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alas/Documents/IFT3150-Projet-Info/TRAITEMENT/MODEL/"/>
    </mc:Choice>
  </mc:AlternateContent>
  <xr:revisionPtr revIDLastSave="0" documentId="13_ncr:1_{8F7FDB20-FCFB-C449-AB08-427B62C30BD3}" xr6:coauthVersionLast="47" xr6:coauthVersionMax="47" xr10:uidLastSave="{00000000-0000-0000-0000-000000000000}"/>
  <bookViews>
    <workbookView xWindow="2780" yWindow="1500" windowWidth="28040" windowHeight="17440" xr2:uid="{9ED106FA-49A3-9147-8D05-2D3AD904A3EB}"/>
  </bookViews>
  <sheets>
    <sheet name="Result" sheetId="1" r:id="rId1"/>
    <sheet name="result_pairs" sheetId="2" r:id="rId2"/>
    <sheet name="result_distances" sheetId="3" r:id="rId3"/>
    <sheet name="result_neighbours" sheetId="4" r:id="rId4"/>
    <sheet name="result_sim_lemm" sheetId="5" r:id="rId5"/>
    <sheet name="result_sim_pure" sheetId="6" r:id="rId6"/>
    <sheet name="result_sim_stem" sheetId="7" r:id="rId7"/>
  </sheets>
  <definedNames>
    <definedName name="_xlnm._FilterDatabase" localSheetId="0" hidden="1">Result!$A$1:$I$321</definedName>
    <definedName name="ExternalData_1" localSheetId="2" hidden="1">'result_distances'!$A$1:$B$321</definedName>
    <definedName name="ExternalData_1" localSheetId="3" hidden="1">'result_neighbours'!$A$1:$C$321</definedName>
    <definedName name="ExternalData_1" localSheetId="1" hidden="1">'result_pairs'!$A$1:$C$321</definedName>
    <definedName name="ExternalData_1" localSheetId="4" hidden="1">'result_sim_lemm'!$A$1:$B$321</definedName>
    <definedName name="ExternalData_1" localSheetId="5" hidden="1">'result_sim_pure'!$A$1:$B$321</definedName>
    <definedName name="ExternalData_1" localSheetId="6" hidden="1">'result_sim_stem'!$A$1:$B$321</definedName>
    <definedName name="lemmatized_score">Result!$E$1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1" l="1" a="1"/>
  <c r="H1" i="1" s="1"/>
  <c r="G1" i="1" a="1"/>
  <c r="G1" i="1" s="1"/>
  <c r="F1" i="1" a="1"/>
  <c r="F1" i="1" s="1"/>
  <c r="E1" i="1" a="1"/>
  <c r="E1" i="1" s="1"/>
  <c r="D1" i="1" a="1"/>
  <c r="D1" i="1" s="1"/>
  <c r="A1" i="1" a="1"/>
  <c r="A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E1D36-3C07-9A42-ADE2-252D30C0A2BF}" keepAlive="1" name="Query - result_distances" description="Connection to the 'result_distances' query in the workbook." type="5" refreshedVersion="7" background="1" saveData="1">
    <dbPr connection="Provider=Microsoft.Mashup.OleDb.1;Data Source=$Workbook$;Location=result_distances;Extended Properties=&quot;&quot;" command="SELECT * FROM [result_distances]"/>
  </connection>
  <connection id="2" xr16:uid="{4B529B78-F1B9-CC4E-8A5C-3F6008B44AB1}" keepAlive="1" name="Query - result_neighbours" description="Connection to the 'result_neighbours' query in the workbook." type="5" refreshedVersion="7" background="1" saveData="1">
    <dbPr connection="Provider=Microsoft.Mashup.OleDb.1;Data Source=$Workbook$;Location=result_neighbours;Extended Properties=&quot;&quot;" command="SELECT * FROM [result_neighbours]"/>
  </connection>
  <connection id="3" xr16:uid="{A66126A4-97F5-224B-8F44-80673FE75E77}" keepAlive="1" name="Query - result_pairs" description="Connection to the 'result_pairs' query in the workbook." type="5" refreshedVersion="7" background="1" saveData="1">
    <dbPr connection="Provider=Microsoft.Mashup.OleDb.1;Data Source=$Workbook$;Location=result_pairs;Extended Properties=&quot;&quot;" command="SELECT * FROM [result_pairs]"/>
  </connection>
  <connection id="4" xr16:uid="{1FF35DC2-B7AB-034C-B4F0-B65989F4FA60}" keepAlive="1" name="Query - result_sim_lemm" description="Connection to the 'result_sim_lemm' query in the workbook." type="5" refreshedVersion="7" background="1" saveData="1">
    <dbPr connection="Provider=Microsoft.Mashup.OleDb.1;Data Source=$Workbook$;Location=result_sim_lemm;Extended Properties=&quot;&quot;" command="SELECT * FROM [result_sim_lemm]"/>
  </connection>
  <connection id="5" xr16:uid="{87403547-EEE1-3C49-8CC3-DB7EBC17FD5F}" keepAlive="1" name="Query - result_sim_pure" description="Connection to the 'result_sim_pure' query in the workbook." type="5" refreshedVersion="7" background="1" saveData="1">
    <dbPr connection="Provider=Microsoft.Mashup.OleDb.1;Data Source=$Workbook$;Location=result_sim_pure;Extended Properties=&quot;&quot;" command="SELECT * FROM [result_sim_pure]"/>
  </connection>
  <connection id="6" xr16:uid="{CC68E5EC-9360-604D-A3F7-76228533D7CF}" keepAlive="1" name="Query - result_sim_stem" description="Connection to the 'result_sim_stem' query in the workbook." type="5" refreshedVersion="7" background="1" saveData="1">
    <dbPr connection="Provider=Microsoft.Mashup.OleDb.1;Data Source=$Workbook$;Location=result_sim_stem;Extended Properties=&quot;&quot;" command="SELECT * FROM [result_sim_ste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<sst xmlns="http://schemas.openxmlformats.org/spreadsheetml/2006/main" count="1294" uniqueCount="1288">
  <si>
    <t>global_ref</t>
  </si>
  <si>
    <t>paire (m)</t>
  </si>
  <si>
    <t>paire (f)</t>
  </si>
  <si>
    <t>absente</t>
  </si>
  <si>
    <t>absent</t>
  </si>
  <si>
    <t>accompagnatrice</t>
  </si>
  <si>
    <t>accompagnateur</t>
  </si>
  <si>
    <t>accusée</t>
  </si>
  <si>
    <t>accusé</t>
  </si>
  <si>
    <t>actrice</t>
  </si>
  <si>
    <t>acteur</t>
  </si>
  <si>
    <t>administratrice</t>
  </si>
  <si>
    <t>administrateur</t>
  </si>
  <si>
    <t>admiratrice</t>
  </si>
  <si>
    <t>admirateur</t>
  </si>
  <si>
    <t>adolescente</t>
  </si>
  <si>
    <t>adolescent</t>
  </si>
  <si>
    <t>africaine</t>
  </si>
  <si>
    <t>africain</t>
  </si>
  <si>
    <t>aînée</t>
  </si>
  <si>
    <t>aîné</t>
  </si>
  <si>
    <t>allemande</t>
  </si>
  <si>
    <t>allemand</t>
  </si>
  <si>
    <t>alliée</t>
  </si>
  <si>
    <t>allié</t>
  </si>
  <si>
    <t>amante</t>
  </si>
  <si>
    <t>amant</t>
  </si>
  <si>
    <t>amatrice</t>
  </si>
  <si>
    <t>amateur</t>
  </si>
  <si>
    <t>ambitieuse</t>
  </si>
  <si>
    <t>ambitieux</t>
  </si>
  <si>
    <t>américaine</t>
  </si>
  <si>
    <t>américain</t>
  </si>
  <si>
    <t>amie</t>
  </si>
  <si>
    <t>ami</t>
  </si>
  <si>
    <t>amoureuse</t>
  </si>
  <si>
    <t>amoureux</t>
  </si>
  <si>
    <t>ancienne</t>
  </si>
  <si>
    <t>ancien</t>
  </si>
  <si>
    <t>anglaise</t>
  </si>
  <si>
    <t>anglais</t>
  </si>
  <si>
    <t>animatrice</t>
  </si>
  <si>
    <t>animateur</t>
  </si>
  <si>
    <t>anormale</t>
  </si>
  <si>
    <t>anormal</t>
  </si>
  <si>
    <t>anxieuse</t>
  </si>
  <si>
    <t>anxieux</t>
  </si>
  <si>
    <t>assistante</t>
  </si>
  <si>
    <t>assistant</t>
  </si>
  <si>
    <t>australienne</t>
  </si>
  <si>
    <t>australien</t>
  </si>
  <si>
    <t>auteure</t>
  </si>
  <si>
    <t>auteur</t>
  </si>
  <si>
    <t>aventurière</t>
  </si>
  <si>
    <t>aventurier</t>
  </si>
  <si>
    <t>avocate</t>
  </si>
  <si>
    <t>avocat</t>
  </si>
  <si>
    <t>bachelière</t>
  </si>
  <si>
    <t>bachelier</t>
  </si>
  <si>
    <t>bavarde</t>
  </si>
  <si>
    <t>bavard</t>
  </si>
  <si>
    <t>bergère</t>
  </si>
  <si>
    <t>berger</t>
  </si>
  <si>
    <t>bien-aimée</t>
  </si>
  <si>
    <t>bien-aimé</t>
  </si>
  <si>
    <t>bienheureuse</t>
  </si>
  <si>
    <t>bienheureux</t>
  </si>
  <si>
    <t>blessée</t>
  </si>
  <si>
    <t>blessé</t>
  </si>
  <si>
    <t>blonde</t>
  </si>
  <si>
    <t>blond</t>
  </si>
  <si>
    <t>boiteuse</t>
  </si>
  <si>
    <t>boiteux</t>
  </si>
  <si>
    <t>bretonne</t>
  </si>
  <si>
    <t>breton</t>
  </si>
  <si>
    <t>brune</t>
  </si>
  <si>
    <t>brun</t>
  </si>
  <si>
    <t>cadette</t>
  </si>
  <si>
    <t>cadet</t>
  </si>
  <si>
    <t>campagnarde</t>
  </si>
  <si>
    <t>campagnard</t>
  </si>
  <si>
    <t>canadienne</t>
  </si>
  <si>
    <t>canadien</t>
  </si>
  <si>
    <t>cane</t>
  </si>
  <si>
    <t>canard</t>
  </si>
  <si>
    <t>cancéreuse</t>
  </si>
  <si>
    <t>cancéreux</t>
  </si>
  <si>
    <t>candidate</t>
  </si>
  <si>
    <t>candidat</t>
  </si>
  <si>
    <t>capricieuse</t>
  </si>
  <si>
    <t>capricieux</t>
  </si>
  <si>
    <t>cavalière</t>
  </si>
  <si>
    <t>cavalier</t>
  </si>
  <si>
    <t>championne</t>
  </si>
  <si>
    <t>champion</t>
  </si>
  <si>
    <t>chanteuse</t>
  </si>
  <si>
    <t>chanteur</t>
  </si>
  <si>
    <t>chatte</t>
  </si>
  <si>
    <t>chat</t>
  </si>
  <si>
    <t>châtelaine</t>
  </si>
  <si>
    <t>châtelain</t>
  </si>
  <si>
    <t>chercheuse</t>
  </si>
  <si>
    <t>chercheur</t>
  </si>
  <si>
    <t>chérie</t>
  </si>
  <si>
    <t>chéri</t>
  </si>
  <si>
    <t>jument</t>
  </si>
  <si>
    <t>cheval</t>
  </si>
  <si>
    <t>chienne</t>
  </si>
  <si>
    <t>chien</t>
  </si>
  <si>
    <t>chinoise</t>
  </si>
  <si>
    <t>chinois</t>
  </si>
  <si>
    <t>chirurgienne</t>
  </si>
  <si>
    <t>chirurgien</t>
  </si>
  <si>
    <t>chrétienne</t>
  </si>
  <si>
    <t>chrétien</t>
  </si>
  <si>
    <t>citadine</t>
  </si>
  <si>
    <t>citadin</t>
  </si>
  <si>
    <t>citoyenne</t>
  </si>
  <si>
    <t>citoyen</t>
  </si>
  <si>
    <t>clandestine</t>
  </si>
  <si>
    <t>clandestin</t>
  </si>
  <si>
    <t>cliente</t>
  </si>
  <si>
    <t>client</t>
  </si>
  <si>
    <t>truie</t>
  </si>
  <si>
    <t>cochon</t>
  </si>
  <si>
    <t>coiffeuse</t>
  </si>
  <si>
    <t>coiffeur</t>
  </si>
  <si>
    <t>collaboratrice</t>
  </si>
  <si>
    <t>collaborateur</t>
  </si>
  <si>
    <t>combattante</t>
  </si>
  <si>
    <t>combattant</t>
  </si>
  <si>
    <t>comédienne</t>
  </si>
  <si>
    <t>comédien</t>
  </si>
  <si>
    <t>commerçante</t>
  </si>
  <si>
    <t>commerçant</t>
  </si>
  <si>
    <t>compagne</t>
  </si>
  <si>
    <t>compagnon</t>
  </si>
  <si>
    <t>compositrice</t>
  </si>
  <si>
    <t>compositeur</t>
  </si>
  <si>
    <t>conceptrice</t>
  </si>
  <si>
    <t>concepteur</t>
  </si>
  <si>
    <t>conductrice</t>
  </si>
  <si>
    <t>conducteur</t>
  </si>
  <si>
    <t>conférencière</t>
  </si>
  <si>
    <t>conférencier</t>
  </si>
  <si>
    <t>confidente</t>
  </si>
  <si>
    <t>confident</t>
  </si>
  <si>
    <t>conjointe</t>
  </si>
  <si>
    <t>conjoint</t>
  </si>
  <si>
    <t>conseillère</t>
  </si>
  <si>
    <t>conseiller</t>
  </si>
  <si>
    <t>conservatrice</t>
  </si>
  <si>
    <t>conservateur</t>
  </si>
  <si>
    <t>consommatrice</t>
  </si>
  <si>
    <t>consommateur</t>
  </si>
  <si>
    <t>conteuse</t>
  </si>
  <si>
    <t>conteur</t>
  </si>
  <si>
    <t>continentale</t>
  </si>
  <si>
    <t>continental</t>
  </si>
  <si>
    <t>copine</t>
  </si>
  <si>
    <t>copain</t>
  </si>
  <si>
    <t>coréenne</t>
  </si>
  <si>
    <t>coréen</t>
  </si>
  <si>
    <t>correspondante</t>
  </si>
  <si>
    <t>correspondant</t>
  </si>
  <si>
    <t>courageuse</t>
  </si>
  <si>
    <t>courageux</t>
  </si>
  <si>
    <t>coureuse</t>
  </si>
  <si>
    <t>coureur</t>
  </si>
  <si>
    <t>cousine</t>
  </si>
  <si>
    <t>cousin</t>
  </si>
  <si>
    <t>couturière</t>
  </si>
  <si>
    <t>couturier</t>
  </si>
  <si>
    <t>créancière</t>
  </si>
  <si>
    <t>créancier</t>
  </si>
  <si>
    <t>créatrice</t>
  </si>
  <si>
    <t>créateur</t>
  </si>
  <si>
    <t>criminelle</t>
  </si>
  <si>
    <t>criminel</t>
  </si>
  <si>
    <t>croyante</t>
  </si>
  <si>
    <t>croyant</t>
  </si>
  <si>
    <t>cuisinière</t>
  </si>
  <si>
    <t>cuisinier</t>
  </si>
  <si>
    <t>curieuse</t>
  </si>
  <si>
    <t>curieux</t>
  </si>
  <si>
    <t>danseuse</t>
  </si>
  <si>
    <t>danseur</t>
  </si>
  <si>
    <t>débitrice</t>
  </si>
  <si>
    <t>débiteur</t>
  </si>
  <si>
    <t>débrouillarde</t>
  </si>
  <si>
    <t>débrouillard</t>
  </si>
  <si>
    <t>débutante</t>
  </si>
  <si>
    <t>débutant</t>
  </si>
  <si>
    <t>défunte</t>
  </si>
  <si>
    <t>défunt</t>
  </si>
  <si>
    <t>délinquante</t>
  </si>
  <si>
    <t>délinquant</t>
  </si>
  <si>
    <t>demanderesse</t>
  </si>
  <si>
    <t>demandeur</t>
  </si>
  <si>
    <t>destructrice</t>
  </si>
  <si>
    <t>destructeur</t>
  </si>
  <si>
    <t>détentrice</t>
  </si>
  <si>
    <t>détenteur</t>
  </si>
  <si>
    <t>déesse</t>
  </si>
  <si>
    <t>dieu</t>
  </si>
  <si>
    <t>diplômée</t>
  </si>
  <si>
    <t>diplômé</t>
  </si>
  <si>
    <t>directrice</t>
  </si>
  <si>
    <t>directeur</t>
  </si>
  <si>
    <t>dirigeante</t>
  </si>
  <si>
    <t>dirigeant</t>
  </si>
  <si>
    <t>divorcée</t>
  </si>
  <si>
    <t>divorcé</t>
  </si>
  <si>
    <t>docteure</t>
  </si>
  <si>
    <t>docteur</t>
  </si>
  <si>
    <t>dominatrice</t>
  </si>
  <si>
    <t>dominateur</t>
  </si>
  <si>
    <t>douanière</t>
  </si>
  <si>
    <t>douanier</t>
  </si>
  <si>
    <t>écolière</t>
  </si>
  <si>
    <t>écolier</t>
  </si>
  <si>
    <t>écrivaine</t>
  </si>
  <si>
    <t>écrivain</t>
  </si>
  <si>
    <t>éducatrice</t>
  </si>
  <si>
    <t>éducateur</t>
  </si>
  <si>
    <t>égale</t>
  </si>
  <si>
    <t>égal</t>
  </si>
  <si>
    <t>électrice</t>
  </si>
  <si>
    <t>électeur</t>
  </si>
  <si>
    <t>élue</t>
  </si>
  <si>
    <t>élu</t>
  </si>
  <si>
    <t>impératrice</t>
  </si>
  <si>
    <t>empereur</t>
  </si>
  <si>
    <t>employée</t>
  </si>
  <si>
    <t>employé</t>
  </si>
  <si>
    <t>ennemie</t>
  </si>
  <si>
    <t>ennemi</t>
  </si>
  <si>
    <t>enseignante</t>
  </si>
  <si>
    <t>enseignant</t>
  </si>
  <si>
    <t>entraîneuse</t>
  </si>
  <si>
    <t>entraîneur</t>
  </si>
  <si>
    <t>épouse</t>
  </si>
  <si>
    <t>époux</t>
  </si>
  <si>
    <t>espagnole</t>
  </si>
  <si>
    <t>espagnol</t>
  </si>
  <si>
    <t>espionne</t>
  </si>
  <si>
    <t>espion</t>
  </si>
  <si>
    <t>états-unienne</t>
  </si>
  <si>
    <t>états-unien</t>
  </si>
  <si>
    <t>étrangère</t>
  </si>
  <si>
    <t>étranger</t>
  </si>
  <si>
    <t>étudiante</t>
  </si>
  <si>
    <t>étudiant</t>
  </si>
  <si>
    <t>européenne</t>
  </si>
  <si>
    <t>européen</t>
  </si>
  <si>
    <t>extravagante</t>
  </si>
  <si>
    <t>extravagant</t>
  </si>
  <si>
    <t>familière</t>
  </si>
  <si>
    <t>familier</t>
  </si>
  <si>
    <t>fautive</t>
  </si>
  <si>
    <t>fautif</t>
  </si>
  <si>
    <t>favorite</t>
  </si>
  <si>
    <t>favori</t>
  </si>
  <si>
    <t>fermière</t>
  </si>
  <si>
    <t>fermier</t>
  </si>
  <si>
    <t>festivalière</t>
  </si>
  <si>
    <t>festivalier</t>
  </si>
  <si>
    <t>fiancée</t>
  </si>
  <si>
    <t>fiancé</t>
  </si>
  <si>
    <t>filleule</t>
  </si>
  <si>
    <t>filleul</t>
  </si>
  <si>
    <t>fondatrice</t>
  </si>
  <si>
    <t>fondateur</t>
  </si>
  <si>
    <t>formatrice</t>
  </si>
  <si>
    <t>formateur</t>
  </si>
  <si>
    <t>folle</t>
  </si>
  <si>
    <t>fou</t>
  </si>
  <si>
    <t>française</t>
  </si>
  <si>
    <t>français</t>
  </si>
  <si>
    <t>frileuse</t>
  </si>
  <si>
    <t>frileux</t>
  </si>
  <si>
    <t>fromagère</t>
  </si>
  <si>
    <t>fromager</t>
  </si>
  <si>
    <t>fugitive</t>
  </si>
  <si>
    <t>fugitif</t>
  </si>
  <si>
    <t>fumeuse</t>
  </si>
  <si>
    <t>fumeur</t>
  </si>
  <si>
    <t>gagnante</t>
  </si>
  <si>
    <t>gagnant</t>
  </si>
  <si>
    <t>gamine</t>
  </si>
  <si>
    <t>gamin</t>
  </si>
  <si>
    <t>garante</t>
  </si>
  <si>
    <t>garant</t>
  </si>
  <si>
    <t>géante</t>
  </si>
  <si>
    <t>géant</t>
  </si>
  <si>
    <t>générale</t>
  </si>
  <si>
    <t>général</t>
  </si>
  <si>
    <t>gentille</t>
  </si>
  <si>
    <t>gentil</t>
  </si>
  <si>
    <t>gérante</t>
  </si>
  <si>
    <t>gérant</t>
  </si>
  <si>
    <t>gourmande</t>
  </si>
  <si>
    <t>gourmand</t>
  </si>
  <si>
    <t>goûteuse</t>
  </si>
  <si>
    <t>goûteur</t>
  </si>
  <si>
    <t>grecque</t>
  </si>
  <si>
    <t>grec</t>
  </si>
  <si>
    <t>grosse</t>
  </si>
  <si>
    <t>gros</t>
  </si>
  <si>
    <t>habitante</t>
  </si>
  <si>
    <t>habitant</t>
  </si>
  <si>
    <t>habituée</t>
  </si>
  <si>
    <t>habitué</t>
  </si>
  <si>
    <t>handicapée</t>
  </si>
  <si>
    <t>handicapé</t>
  </si>
  <si>
    <t>héritière</t>
  </si>
  <si>
    <t>héritier</t>
  </si>
  <si>
    <t>héroïne</t>
  </si>
  <si>
    <t>héros</t>
  </si>
  <si>
    <t>hétérosexuelle</t>
  </si>
  <si>
    <t>hétérosexuel</t>
  </si>
  <si>
    <t>heureuse</t>
  </si>
  <si>
    <t>heureux</t>
  </si>
  <si>
    <t>hollandaise</t>
  </si>
  <si>
    <t>hollandais</t>
  </si>
  <si>
    <t>homosexuelle</t>
  </si>
  <si>
    <t>homosexuel</t>
  </si>
  <si>
    <t>hôtesse</t>
  </si>
  <si>
    <t>hôte</t>
  </si>
  <si>
    <t>hôtelière</t>
  </si>
  <si>
    <t>hôtelier</t>
  </si>
  <si>
    <t>idiote</t>
  </si>
  <si>
    <t>idiot</t>
  </si>
  <si>
    <t>ignorante</t>
  </si>
  <si>
    <t>ignorant</t>
  </si>
  <si>
    <t>imaginative</t>
  </si>
  <si>
    <t>imaginatif</t>
  </si>
  <si>
    <t>immortelle</t>
  </si>
  <si>
    <t>immortel</t>
  </si>
  <si>
    <t>impertinente</t>
  </si>
  <si>
    <t>impertinent</t>
  </si>
  <si>
    <t>inconnue</t>
  </si>
  <si>
    <t>inconnu</t>
  </si>
  <si>
    <t>inconsciente</t>
  </si>
  <si>
    <t>inconscient</t>
  </si>
  <si>
    <t>indienne</t>
  </si>
  <si>
    <t>indien</t>
  </si>
  <si>
    <t>industrielle</t>
  </si>
  <si>
    <t>industriel</t>
  </si>
  <si>
    <t>infirmière</t>
  </si>
  <si>
    <t>infirmier</t>
  </si>
  <si>
    <t>ingénieure</t>
  </si>
  <si>
    <t>ingénieur</t>
  </si>
  <si>
    <t>ingrate</t>
  </si>
  <si>
    <t>ingrat</t>
  </si>
  <si>
    <t>innocente</t>
  </si>
  <si>
    <t>innocent</t>
  </si>
  <si>
    <t>institutrice</t>
  </si>
  <si>
    <t>instituteur</t>
  </si>
  <si>
    <t>intellectuelle</t>
  </si>
  <si>
    <t>intellectuel</t>
  </si>
  <si>
    <t>invitée</t>
  </si>
  <si>
    <t>invité</t>
  </si>
  <si>
    <t>irlandaise</t>
  </si>
  <si>
    <t>irlandais</t>
  </si>
  <si>
    <t>italienne</t>
  </si>
  <si>
    <t>italien</t>
  </si>
  <si>
    <t>japonaise</t>
  </si>
  <si>
    <t>japonais</t>
  </si>
  <si>
    <t>joueuse</t>
  </si>
  <si>
    <t>joueur</t>
  </si>
  <si>
    <t>juive</t>
  </si>
  <si>
    <t>juif</t>
  </si>
  <si>
    <t>jumelle</t>
  </si>
  <si>
    <t>jumeau</t>
  </si>
  <si>
    <t>laide</t>
  </si>
  <si>
    <t>laid</t>
  </si>
  <si>
    <t>laveuse</t>
  </si>
  <si>
    <t>laveur</t>
  </si>
  <si>
    <t>lectrice</t>
  </si>
  <si>
    <t>lecteur</t>
  </si>
  <si>
    <t>libératrice</t>
  </si>
  <si>
    <t>libérateur</t>
  </si>
  <si>
    <t>hase</t>
  </si>
  <si>
    <t>lièvre</t>
  </si>
  <si>
    <t>lionne</t>
  </si>
  <si>
    <t>lion</t>
  </si>
  <si>
    <t>louve</t>
  </si>
  <si>
    <t>loup</t>
  </si>
  <si>
    <t>magistrate</t>
  </si>
  <si>
    <t>magistrat</t>
  </si>
  <si>
    <t>maîtresse</t>
  </si>
  <si>
    <t>maître</t>
  </si>
  <si>
    <t>majeure</t>
  </si>
  <si>
    <t>majeur</t>
  </si>
  <si>
    <t>maladroite</t>
  </si>
  <si>
    <t>maladroit</t>
  </si>
  <si>
    <t>malheureuse</t>
  </si>
  <si>
    <t>malheureux</t>
  </si>
  <si>
    <t>maligne</t>
  </si>
  <si>
    <t>malin</t>
  </si>
  <si>
    <t>mangeuse</t>
  </si>
  <si>
    <t>mangeur</t>
  </si>
  <si>
    <t>marchande</t>
  </si>
  <si>
    <t>marchand</t>
  </si>
  <si>
    <t>méchante</t>
  </si>
  <si>
    <t>méchant</t>
  </si>
  <si>
    <t>meilleure</t>
  </si>
  <si>
    <t>meilleur</t>
  </si>
  <si>
    <t>meurtrière</t>
  </si>
  <si>
    <t>meurtrier</t>
  </si>
  <si>
    <t>mexicaine</t>
  </si>
  <si>
    <t>mexicain</t>
  </si>
  <si>
    <t>mineure</t>
  </si>
  <si>
    <t>mineur</t>
  </si>
  <si>
    <t>morte</t>
  </si>
  <si>
    <t>mort</t>
  </si>
  <si>
    <t>brebis</t>
  </si>
  <si>
    <t>mouton</t>
  </si>
  <si>
    <t>muette</t>
  </si>
  <si>
    <t>muet</t>
  </si>
  <si>
    <t>musicienne</t>
  </si>
  <si>
    <t>musicien</t>
  </si>
  <si>
    <t>musulmane</t>
  </si>
  <si>
    <t>musulman</t>
  </si>
  <si>
    <t>nageuse</t>
  </si>
  <si>
    <t>nageur</t>
  </si>
  <si>
    <t>néerlandaise</t>
  </si>
  <si>
    <t>néerlandais</t>
  </si>
  <si>
    <t>nippone</t>
  </si>
  <si>
    <t>nippon</t>
  </si>
  <si>
    <t>nord-américaine</t>
  </si>
  <si>
    <t>nord-américain</t>
  </si>
  <si>
    <t>nord-coréenne</t>
  </si>
  <si>
    <t>nord-coréen</t>
  </si>
  <si>
    <t>nouvelle</t>
  </si>
  <si>
    <t>nouveau</t>
  </si>
  <si>
    <t>nulle</t>
  </si>
  <si>
    <t>nul</t>
  </si>
  <si>
    <t>observatrice</t>
  </si>
  <si>
    <t>observateur</t>
  </si>
  <si>
    <t>occidentale</t>
  </si>
  <si>
    <t>occidental</t>
  </si>
  <si>
    <t>occupante</t>
  </si>
  <si>
    <t>occupant</t>
  </si>
  <si>
    <t>opposante</t>
  </si>
  <si>
    <t>opposant</t>
  </si>
  <si>
    <t>organisatrice</t>
  </si>
  <si>
    <t>organisateur</t>
  </si>
  <si>
    <t>orgueilleuse</t>
  </si>
  <si>
    <t>orgueilleux</t>
  </si>
  <si>
    <t>originale</t>
  </si>
  <si>
    <t>original</t>
  </si>
  <si>
    <t>orpheline</t>
  </si>
  <si>
    <t>orphelin</t>
  </si>
  <si>
    <t>ourse</t>
  </si>
  <si>
    <t>ours</t>
  </si>
  <si>
    <t>ouvrière</t>
  </si>
  <si>
    <t>ouvrier</t>
  </si>
  <si>
    <t>parente</t>
  </si>
  <si>
    <t>parent</t>
  </si>
  <si>
    <t>paresseuse</t>
  </si>
  <si>
    <t>paresseux</t>
  </si>
  <si>
    <t>participante</t>
  </si>
  <si>
    <t>participant</t>
  </si>
  <si>
    <t>passagère</t>
  </si>
  <si>
    <t>passager</t>
  </si>
  <si>
    <t>passante</t>
  </si>
  <si>
    <t>passant</t>
  </si>
  <si>
    <t>patiente</t>
  </si>
  <si>
    <t>patient</t>
  </si>
  <si>
    <t>patineuse</t>
  </si>
  <si>
    <t>patineur</t>
  </si>
  <si>
    <t>patronne</t>
  </si>
  <si>
    <t>patron</t>
  </si>
  <si>
    <t>paysanne</t>
  </si>
  <si>
    <t>paysan</t>
  </si>
  <si>
    <t>perdante</t>
  </si>
  <si>
    <t>perdant</t>
  </si>
  <si>
    <t>petite</t>
  </si>
  <si>
    <t>petit</t>
  </si>
  <si>
    <t>pharmacienne</t>
  </si>
  <si>
    <t>pharmacien</t>
  </si>
  <si>
    <t>piétonne</t>
  </si>
  <si>
    <t>piéton</t>
  </si>
  <si>
    <t>pleureuse</t>
  </si>
  <si>
    <t>pleureur</t>
  </si>
  <si>
    <t>plongeuse</t>
  </si>
  <si>
    <t>plongeur</t>
  </si>
  <si>
    <t>poétesse</t>
  </si>
  <si>
    <t>poète</t>
  </si>
  <si>
    <t>policière</t>
  </si>
  <si>
    <t>policier</t>
  </si>
  <si>
    <t>politicienne</t>
  </si>
  <si>
    <t>politicien</t>
  </si>
  <si>
    <t>porc</t>
  </si>
  <si>
    <t>portugaise</t>
  </si>
  <si>
    <t>portugais</t>
  </si>
  <si>
    <t>poulette</t>
  </si>
  <si>
    <t>poulet</t>
  </si>
  <si>
    <t>présidente</t>
  </si>
  <si>
    <t>président</t>
  </si>
  <si>
    <t>prêtresse</t>
  </si>
  <si>
    <t>prêtre</t>
  </si>
  <si>
    <t>princesse</t>
  </si>
  <si>
    <t>prince</t>
  </si>
  <si>
    <t>principale</t>
  </si>
  <si>
    <t>principal</t>
  </si>
  <si>
    <t>prisonnière</t>
  </si>
  <si>
    <t>prisonnier</t>
  </si>
  <si>
    <t>productrice</t>
  </si>
  <si>
    <t>producteur</t>
  </si>
  <si>
    <t>professeure</t>
  </si>
  <si>
    <t>professeur</t>
  </si>
  <si>
    <t>professionnelle</t>
  </si>
  <si>
    <t>professionnel</t>
  </si>
  <si>
    <t>promise</t>
  </si>
  <si>
    <t>promis</t>
  </si>
  <si>
    <t>protectrice</t>
  </si>
  <si>
    <t>protecteur</t>
  </si>
  <si>
    <t>protégée</t>
  </si>
  <si>
    <t>protégé</t>
  </si>
  <si>
    <t>protestante</t>
  </si>
  <si>
    <t>protestant</t>
  </si>
  <si>
    <t>provocatrice</t>
  </si>
  <si>
    <t>provocateur</t>
  </si>
  <si>
    <t>québécoise</t>
  </si>
  <si>
    <t>québécois</t>
  </si>
  <si>
    <t>rate</t>
  </si>
  <si>
    <t>rat</t>
  </si>
  <si>
    <t>réalisatrice</t>
  </si>
  <si>
    <t>réalisateur</t>
  </si>
  <si>
    <t>rédactrice</t>
  </si>
  <si>
    <t>rédacteur</t>
  </si>
  <si>
    <t>religieuse</t>
  </si>
  <si>
    <t>religieux</t>
  </si>
  <si>
    <t>remplaçante</t>
  </si>
  <si>
    <t>remplaçant</t>
  </si>
  <si>
    <t>réparatrice</t>
  </si>
  <si>
    <t>réparateur</t>
  </si>
  <si>
    <t>représentante</t>
  </si>
  <si>
    <t>représentant</t>
  </si>
  <si>
    <t>républicaine</t>
  </si>
  <si>
    <t>républicain</t>
  </si>
  <si>
    <t>résidante</t>
  </si>
  <si>
    <t>résidant</t>
  </si>
  <si>
    <t>résidente</t>
  </si>
  <si>
    <t>résident</t>
  </si>
  <si>
    <t>rêveuse</t>
  </si>
  <si>
    <t>rêveur</t>
  </si>
  <si>
    <t>rieuse</t>
  </si>
  <si>
    <t>rieur</t>
  </si>
  <si>
    <t>rigolote</t>
  </si>
  <si>
    <t>rigolo</t>
  </si>
  <si>
    <t>rivale</t>
  </si>
  <si>
    <t>rival</t>
  </si>
  <si>
    <t>riveraine</t>
  </si>
  <si>
    <t>riverain</t>
  </si>
  <si>
    <t>reine</t>
  </si>
  <si>
    <t>roi</t>
  </si>
  <si>
    <t>romancière</t>
  </si>
  <si>
    <t>romancier</t>
  </si>
  <si>
    <t>rousse</t>
  </si>
  <si>
    <t>roux</t>
  </si>
  <si>
    <t>sainte</t>
  </si>
  <si>
    <t>saint</t>
  </si>
  <si>
    <t>savante</t>
  </si>
  <si>
    <t>savant</t>
  </si>
  <si>
    <t>sénatrice</t>
  </si>
  <si>
    <t>sénateur</t>
  </si>
  <si>
    <t>serveuse</t>
  </si>
  <si>
    <t>serveur</t>
  </si>
  <si>
    <t>sinistrée</t>
  </si>
  <si>
    <t>sinistré</t>
  </si>
  <si>
    <t>skieuse</t>
  </si>
  <si>
    <t>skieur</t>
  </si>
  <si>
    <t>soldate</t>
  </si>
  <si>
    <t>soldat</t>
  </si>
  <si>
    <t>sourde</t>
  </si>
  <si>
    <t>sourd</t>
  </si>
  <si>
    <t>spectatrice</t>
  </si>
  <si>
    <t>spectateur</t>
  </si>
  <si>
    <t>sportive</t>
  </si>
  <si>
    <t>sportif</t>
  </si>
  <si>
    <t>sprinteuse</t>
  </si>
  <si>
    <t>sprinter</t>
  </si>
  <si>
    <t>sud-américaine</t>
  </si>
  <si>
    <t>sud-américain</t>
  </si>
  <si>
    <t>sud-coréenne</t>
  </si>
  <si>
    <t>sud-coréen</t>
  </si>
  <si>
    <t>suédoise</t>
  </si>
  <si>
    <t>suédois</t>
  </si>
  <si>
    <t>suissesse</t>
  </si>
  <si>
    <t>suisse</t>
  </si>
  <si>
    <t>sujette</t>
  </si>
  <si>
    <t>sujet</t>
  </si>
  <si>
    <t>supérieure</t>
  </si>
  <si>
    <t>supérieur</t>
  </si>
  <si>
    <t>survivante</t>
  </si>
  <si>
    <t>survivant</t>
  </si>
  <si>
    <t>suspecte</t>
  </si>
  <si>
    <t>suspect</t>
  </si>
  <si>
    <t>tailleuse</t>
  </si>
  <si>
    <t>tailleur</t>
  </si>
  <si>
    <t>terrienne</t>
  </si>
  <si>
    <t>terrien</t>
  </si>
  <si>
    <t>têtue</t>
  </si>
  <si>
    <t>têtu</t>
  </si>
  <si>
    <t>traductrice</t>
  </si>
  <si>
    <t>traducteur</t>
  </si>
  <si>
    <t>travailleuse</t>
  </si>
  <si>
    <t>travailleur</t>
  </si>
  <si>
    <t>tueuse</t>
  </si>
  <si>
    <t>tueur</t>
  </si>
  <si>
    <t>turque</t>
  </si>
  <si>
    <t>turc</t>
  </si>
  <si>
    <t>vagabonde</t>
  </si>
  <si>
    <t>vagabond</t>
  </si>
  <si>
    <t>végétarienne</t>
  </si>
  <si>
    <t>végétarien</t>
  </si>
  <si>
    <t>vendeuse</t>
  </si>
  <si>
    <t>vendeur</t>
  </si>
  <si>
    <t>vérificatrice</t>
  </si>
  <si>
    <t>vérificateur</t>
  </si>
  <si>
    <t>veuve</t>
  </si>
  <si>
    <t>veuf</t>
  </si>
  <si>
    <t>vieille</t>
  </si>
  <si>
    <t>vieux</t>
  </si>
  <si>
    <t>vilaine</t>
  </si>
  <si>
    <t>vilain</t>
  </si>
  <si>
    <t>villageoise</t>
  </si>
  <si>
    <t>villageois</t>
  </si>
  <si>
    <t>visiteuse</t>
  </si>
  <si>
    <t>visiteur</t>
  </si>
  <si>
    <t>vivante</t>
  </si>
  <si>
    <t>vivant</t>
  </si>
  <si>
    <t>voisine</t>
  </si>
  <si>
    <t>voisin</t>
  </si>
  <si>
    <t>voyageuse</t>
  </si>
  <si>
    <t>voyageur</t>
  </si>
  <si>
    <t>voyante</t>
  </si>
  <si>
    <t>voyant</t>
  </si>
  <si>
    <t>ref_id</t>
  </si>
  <si>
    <t>distance</t>
  </si>
  <si>
    <t>voisins_m</t>
  </si>
  <si>
    <t>voisins_f</t>
  </si>
  <si>
    <t>['absent_ADJ', 'perdant_NOM', 'favori_NOM', 'vainqueur_NOM', 'absents_ADJ', 'absents_NOM', 'gagnant_NOM', 'argentier_NOM', 'absente_NOM', 'représenté_VER']</t>
  </si>
  <si>
    <t>['absente_ADJ', 'perdante_NOM', 'ravivée_VER', 'habituée_ADJ', 'absent_ADJ', 'championne_NOM', 'auréolée_VER', 'admiratrice_NOM', 'favorite_NOM', 'californienne_NOM']</t>
  </si>
  <si>
    <t>['musicien_NOM', 'guitariste_NOM', 'accompagnateurs_NOM', 'chauffeur_NOM', 'arrangeur_NOM', 'accordéoniste_NOM', 'pianiste_NOM', 'batteur_NOM', 'ami_NOM', 'interprète_NOM']</t>
  </si>
  <si>
    <t>['jouannest_NAM', 'attitrée_VER', 'elisapie_NOM', 'boky_NAM', 'écrivaine_ADJ', 'yaroshevskaya_NAM', 'comédienne_NOM', 'choriste_NOM', 'chanteuse_NOM', 'interprète_NOM']</t>
  </si>
  <si>
    <t>['munyaneza_NAM', 'procès_NOM', 'suspect_NOM', 'agresseur_NOM', 'accusé_ADJ', 'plaignante_NOM', 'malvo_NAM', 'accusée_NOM', 'détenu_NOM', 'prévenu_ADJ']</t>
  </si>
  <si>
    <t>['accusé_NOM', 'plaignante_NOM', 'parasiris_NAM', 'ex-conjointe_NOM', 'plavsic_NAM', 'munyaneza_NAM', 'latimer_NAM', 'abella_NAM', 'actrice_NOM', 'agent-source_NOM']</t>
  </si>
  <si>
    <t>['comédien_NOM', 'actrice_NOM', 'interprète_NOM', 'réalisateur_NOM', 'scénariste_NOM', 'personnage_NOM', 'cinéaste_NOM', 'humoriste_NOM', 'écrivain_NOM', 'musicien_NOM']</t>
  </si>
  <si>
    <t>['comédienne_NOM', 'interprète_NOM', 'acteur_NOM', 'cotillard_NAM', 'chanteuse_NOM', 'réalisatrice_NOM', 'écrivaine_NOM', 'meryl_NAM', 'swinton_NAM', 'croze_NAM']</t>
  </si>
  <si>
    <t>['syndic_NOM', 'cip_NAM', 'technicien_NOM', 'cirp_NAM', 'cirp_NOM', 'ingénieur_NOM', 'clrp_NOM', 'roland-therrien_NAM', 'consultant_VER', 'secrétaire-trésorier_NOM']</t>
  </si>
  <si>
    <t>['directrice_NOM', 'consultante_NOM', 'présidente_NOM', 'éditrice_NOM', 'vice-présidente_NOM', 'directrice_ADJ', 'résidente_NOM', 'gérante_NOM', 'représentante_NOM', 'professeure_ADJ']</t>
  </si>
  <si>
    <t>['disciple_NOM', 'fervent_ADJ', 'ami_NOM', 'inspirateur_NOM', 'raconteur_NOM', 'inconditionnel_NOM', 'rusé_ADJ', 'écrivain_NOM', 'éminent_ADJ', 'émule_NOM']</t>
  </si>
  <si>
    <t>['amie_NOM', 'confidente_NOM', 'idole_NOM', 'actrice_NOM', 'icône_NOM', 'fervente_ADJ', 'institutrice_NOM', 'starlette_NOM', 'aïeule_NOM', 'écrivaine_NOM']</t>
  </si>
  <si>
    <t>['garçon_NOM', 'adolescente_NOM', 'enfant_NOM', 'adolescent_ADJ', 'adulte_NOM', 'policier_NOM', 'fillette_NOM', 'étudiant_NOM', 'jeune_ADJ', 'gamin_NOM']</t>
  </si>
  <si>
    <t>['fillette_NOM', 'adolescent_NOM', 'fille_NOM', 'adolescente_ADJ', 'garçon_NOM', 'amie_NOM', 'prostituée_NOM', 'jeune_ADJ', 'mère_NOM', 'femme_NOM']</t>
  </si>
  <si>
    <t>['écrivain_NOM', 'idiome_NOM', 'arabe_NOM', 'innu_NOM', 'kabyle_ADJ', 'indien_ADJ', 'chao_INT', 'africain_ADJ', 'métissé_VER', 'obscur_ADJ']</t>
  </si>
  <si>
    <t>['métisse_ADJ', 'rouquine_NOM', 'esseulée_ADJ', 'ingénue_ADJ', 'vieillie_VER', 'écolière_NOM', 'aïeule_NOM', 'afrobeat_ADJ', 'travestie_VER', 'afro-américaine_ADJ']</t>
  </si>
  <si>
    <t>['étudiant_NOM', 'aînés_ADJ', 'adolescent_NOM', 'adulte_ADJ', 'enfant_NOM', 'garçon_NOM', 'cadet_NOM', 'adulte_NOM', 'frère_NOM', 'papa_NOM']</t>
  </si>
  <si>
    <t>['cadette_NOM', 'adolescente_NOM', 'fide_NOM', 'adoptive_ADJ', 'cadette_ADJ', 'aînée_ADJ', 'amie_NOM', 'fille_NOM', 'serena_NAM', 'navratilova_NAM']</t>
  </si>
  <si>
    <t>['allemand_ADJ', 'italien_NOM', 'espagnol_ADJ', 'roumain_NOM', 'autrichien_NOM', 'italien_ADJ', 'américain_NOM', 'espagnol_NOM', 'autrichien_ADJ', 'australien_NOM']</t>
  </si>
  <si>
    <t>['allemande_ADJ', 'américaine_NOM', 'italienne_ADJ', 'concurrente_NOM', 'hilde_NAM', 'slave_ADJ', 'swinton_NAM', 'suédoise_ADJ', 'hollandaise_ADJ', 'héritière_NOM']</t>
  </si>
  <si>
    <t>['allié_VER', 'alliés_NOM', 'allié_ADJ', 'ami_NOM', 'ennemi_NOM', 'partenaire_NOM', 'interlocuteur_NOM', 'rival_NOM', 'leader_NOM', 'adversaire_NOM']</t>
  </si>
  <si>
    <t>['alliée_VER', 'allié_NOM', 'ennemie_NOM', 'amie_NOM', 'têtue_ADJ', 'alliés_NOM', 'ambassadrice_NOM', 'confidente_NOM', 'amie_ADJ', 'sortante_ADJ']</t>
  </si>
  <si>
    <t>['amante_NOM', 'amoureuse_NOM', 'compagnon_NOM', 'mari_NOM', 'amour_NOM', 'amoureuse_ADJ', 'volage_ADJ', 'amie_NOM', 'ami_NOM', 'fiancé_NOM']</t>
  </si>
  <si>
    <t>['amant_NOM', 'amoureuse_NOM', 'amie_ADJ', 'divorcée_NOM', 'voyageuse_ADJ', 'passionnée_VER', 'amoureuse_ADJ', 'sensuelle_ADJ', 'passionnee_NOM', 'rouquine_ADJ']</t>
  </si>
  <si>
    <t>['amateurs_NOM', 'connaisseur_NOM', 'collectionneur_NOM', 'passionné_VER', 'féru_ADJ', 'musicien_NOM', 'adepte_NOM', 'néophyte_NOM', 'doué_VER', 'sport_NOM']</t>
  </si>
  <si>
    <t>['férue_ADJ', 'cherehe_NOM', '47-55_NUM', 'raffinee_NOM', '35-48_NUM', '28-35_NUM', 'épicurienne_NOM', '35-46_NUM', 'distinguée_ADJ', '44-50_NUM']</t>
  </si>
  <si>
    <t>['ambitieux_ADJ', 'objectif_NOM', 'objectif_ADJ', 'ambition_NOM', 'ambitieuse_ADJ', 'emballant_VER', 'audacieux_ADJ', 'avoué_NOM', 'aristocrate_NOM', 'décadent_ADJ']</t>
  </si>
  <si>
    <t>['audacieuse_ADJ', 'ambitieux_ADJ', 'exigeante_ADJ', 'aboutie_VER', 'brillante_ADJ', 'cohérente_ADJ', 'réussie_VER', 'séduisante_ADJ', 'intéressante_ADJ', 'rassembleuse_ADJ']</t>
  </si>
  <si>
    <t>['australien_NOM', 'américain_ADJ', 'allemand_NOM', 'australien_ADJ', 'militaire_NOM', 'européen_NOM', 'argentin_NOM', 'ginepri_NAM', 'robby_NAM', 'israélien_NOM']</t>
  </si>
  <si>
    <t>['américaine_ADJ', 'australienne_ADJ', 'québécoise_NOM', 'rivale_NOM', 'serena_NOM', 'canadienne_NOM', 'californienne_NOM', 'française_NOM', 'allemande_ADJ', 'états-unienne_ADJ']</t>
  </si>
  <si>
    <t>['frère_NOM', 'ami_ADJ', 'copain_NOM', 'père_NOM', 'oncle_NOM', 'cousin_NOM', 'amie_NOM', 'collègue_NOM', 'amant_NOM', 'grand-père_NOM']</t>
  </si>
  <si>
    <t>['copine_NOM', 'fille_NOM', 'amie_ADJ', 'mère_NOM', 'épouse_NOM', 'femme_NOM', 'adolescente_NOM', 'compagne_NOM', 'maman_NOM', 'ami_NOM']</t>
  </si>
  <si>
    <t>['amoureux_ADJ', 'salut_NOM', 'amants_NOM', 'fou_NOM', 'amant_NOM', 'séducteurs_ADJ', 'copains_NOM', 'wildfire_NAM', 'musico_NOM', 'ohhh_NOM']</t>
  </si>
  <si>
    <t>['amoureuse_ADJ', 'amant_NOM', 'amante_NOM', 'divorcée_NOM', 'amie_NOM', 'femme_NOM', 'amour_NOM', 'délurée_ADJ', 'musicienne_NOM', 'mignonne_NOM']</t>
  </si>
  <si>
    <t>['anden_NOM', 'ex-premier_ADJ', 'ancien_ADJ', 'ex-pre-mier_ADJ', 'ex-premier_NOM', 'tex-premier_NAM', 'ex-chef_NOM', 'ex-chef_ADJ', 'anden_ADJ', 'ex-ministre_NOM']</t>
  </si>
  <si>
    <t>['ancienne_ADJ', 'américaine_NOM', 'ex-première_ADJ', 'benazir_NAM', 'rivale_NOM', 'bhutto_NAM', 'aïeule_NOM', 'rescapée_VER', 'espionne_NOM', 'devenue_VER']</t>
  </si>
  <si>
    <t>['anglais_ADJ', 'français_NOM', 'groupe/privé_ADJ', 'prononciation_NOM', 'arabe_NOM', 'espagnol_NOM', 'inuktitut_NOM', 'm.ed_NAM', 'anglais_NAM', 'toefl_NAM']</t>
  </si>
  <si>
    <t>['anglaise_ADJ', '-famous_ADJ', 'famous_NOM', 'i--famous_NOM', 's.-t.f_ADJ', 'anglais_ADJ', 'portugaise_ADJ', 'italienne_NOM', 'players-_NAM', '-cinéplex_NAM']</t>
  </si>
  <si>
    <t>['animateur_ADJ', 'animateur-vedette_NOM', 'présentateur_NOM', 'humoriste_ADJ', 'humoriste_NOM', 'animatrice_NOM', 'comédien_NOM', 'ex-animateur_NOM', 'intervieweur_NOM', 'émission_NOM']</t>
  </si>
  <si>
    <t>['animatrice_ADJ', 'animateur_NOM', 'écrivaine_NOM', 'émission_NOM', 'comédienne_NOM', 'bazzo_NAM', 'présentatrice_NOM', 'radio-canada_NAM', 'journaliste_NOM', 'auteure_NOM']</t>
  </si>
  <si>
    <t>['anormal_ADJ', 'delilah_NAM', 'pis._ABR', 'trouble_VER', 'gilmore_ADJ', 'skyland_NAM', 'cybersix_NAM', 'd-stroy_NAM', 'rien_ADV', 'grand-chose_NOM']</t>
  </si>
  <si>
    <t>['aberrante_ADJ', 'inquiétante_ADJ', 'incontrôlée_ADJ', 'inflammatoire_ADJ', 'exogène_ADJ', 'abdominale_ADJ', 'inhabituelle_ADJ', 'bénigne_ADJ', 'myéline_NOM', 'excessive_ADJ']</t>
  </si>
  <si>
    <t>['nerveux_ADJ', 'dépressifs_ADJ', 'impulsifs_ADJ', 'agressifs_ADJ', 'angoissés_VER', 'craintifs_ADJ', 'inquiets_ADJ', 'déprimés_VER', 'méfiants_ADJ', 'émotifs_ADJ']</t>
  </si>
  <si>
    <t>['émerveillée_VER', 'craintive_ADJ', 'traumatisée_VER', 'angoissée_VER', 'frustrée_VER', 'éplorée_ADJ', 'effrayée_VER', 'contrariée_VER', 'désorganisée_VER', 'maltraitée_VER']</t>
  </si>
  <si>
    <t>['ami_NOM', 'adjoint_NOM', 'acolyte_NOM', 'assistant_VER', 'mentor_NOM', 'oncle_NOM', 'frère_NOM', 'adaptateur_NOM', 'successeur_NOM', 'ingénieur_NOM']</t>
  </si>
  <si>
    <t>['orthophoniste_NOM', 'recherchiste_NOM', 'stagiaire_NOM', 'infirmière_NOM', 'technicienne_NOM', 'tutrice_NOM', 'bachelière_NOM', 'eva_NAM', 'professeure_ADJ', 'inès_NAM']</t>
  </si>
  <si>
    <t>['ueyton_NAM', 'lleyton_NAM', 'roddick_NAM', 'hewitt_NAM', 'ginepri_NAM', 'federer_NAM', 'américain_NOM', 'kuerten_NAM', 'schalken_NAM', 'australien_ADJ']</t>
  </si>
  <si>
    <t>['australienne_ADJ', 'autrichienne_NOM', 'américaine_NOM', 'hilde_NAM', 'meissnitzer_NAM', 'néo-zélandaise_ADJ', 'arndt_NAM', 'âgée_ADJ', 'japonaise_NOM', 'sud-africaine_NOM']</t>
  </si>
  <si>
    <t>['écrivain_NOM', 'romancier_NOM', 'essayiste_NOM', 'fauteur_NOM', 'auteure_NOM', 'coauteur_NOM', 'historien_NOM', 'réalisateur_NOM', 'dramaturge_NOM', 'scénariste_NOM']</t>
  </si>
  <si>
    <t>['écrivaine_NOM', 'romancière_NOM', 'écriture_NOM', 'au-teure_NOM', 'tauteure_NAM', 'auteure_VER', 'auleure_NOM', 'massicotle_NAM', 'auteu-re_NOM', 'sylvie_NAM']</t>
  </si>
  <si>
    <t>['aventurier_ADJ', 'explorateur_NOM', 'explorateur_ADJ', 'agaguk_NAM', 'misanthrope_ADJ', 'mégalomane_ADJ', 'aviateur_NOM', 'érudit_NOM', 'écrivain_NOM', 'sorcier_NOM']</t>
  </si>
  <si>
    <t>['aventurière_ADJ', 'nlp/tuck_NAM', 'condemn_NAM', 'nip/tuck_NAM', 'actors_NOM', 'balko_NAM', 'galactica_NAM', 'winch_NOM', 'actors_ADJ', '..nerdz_NAM']</t>
  </si>
  <si>
    <t>['avocats_NOM', 'criminaliste_NOM', 'kuebler_NAM', 'avocate_NOM', 'procureur_NOM', 'juriste_NOM', 'julius_NAM', 'm1_NAM', 'accusé_NOM', 'danson_NAM']</t>
  </si>
  <si>
    <t>['avocat_NOM', 'procureure_NOM', 'représentante_NOM', 'adjointe_VER', 'liquidatrice_ADJ', 'trignac_NAM', 'avocats_NOM', 'deny_NAM', 'avocates_NOM', 'susan_NAM']</t>
  </si>
  <si>
    <t>['doctorant_VER', 'professeur_NOM', 'diplômé_VER', 'baccalauréat_NOM', 'étudiant_NOM', 'doctorat_NOM', 'actuariat_NOM', 'etudiante_NOM', 'émérite_ADJ', 'bachelière_NOM']</t>
  </si>
  <si>
    <t>['etudiante_NOM', 'agrégée_VER', 'diplômée_NOM', 'diplômée_VER', 'étudiante_NOM', 'professeure_VER', 'orthophonie_NOM', 'professeure_ADJ', 'éducatrice_ADJ', 'docteure_NOM']</t>
  </si>
  <si>
    <t>['rusé_ADJ', 'loquace_ADJ', 'volubile_ADJ', 'contemplatif_ADJ', 'avare_ADJ', 'cabotin_ADJ', 'emphatique_ADJ', 'maladroit_ADJ', 'longuet_ADJ', 'insolent_ADJ']</t>
  </si>
  <si>
    <t>['prétentieuse_ADJ', 'ennuyeuse_ADJ', 'invariable_ADJ', 'agaçante_ADJ', 'incisive_ADJ', 'pesante_ADJ', 'emphatique_ADJ', 'désorganisée_VER', 'mièvre_ADJ', 'redondante_ADJ']</t>
  </si>
  <si>
    <t>['guerrier_NOM', 'moutons_NOM', 'prénommé_VER', 'marchand_NOM', 'ivrogne_ADJ', 'ermite_NOM', 'girafe_NOM', 'esclave_NOM', 'musulman_NOM', 'chien_NOM']</t>
  </si>
  <si>
    <t>['fille_NOM', 'orpheline_NOM', 'sirène_NOM', 'goélette_NOM', 'losfeld_NAM', 'amérindienne_NOM', 'jument_NOM', 'gouvernante_NOM', 'iphigénie_NAM', 'narratrice_NOM']</t>
  </si>
  <si>
    <t>['époux_NOM', 'frère_NOM', 'petit-fils_NOM', 'épouse_NOM', 'fils_NOM', 'thérèse_NAM', 'gilberte_NAM', 'georgette_NAM', 'yvette_NAM', 'bien-aimée_ADJ']</t>
  </si>
  <si>
    <t>['mère_NOM', 'petite-fille_NOM', 'maîtresse_NOM', 'filleule_NOM', 'nièce_NOM', 'adorée_VER', 'belle-fille_NOM', 'adoptive_ADJ', 'servante_NOM', 'bien-aimée_ADJ']</t>
  </si>
  <si>
    <t>['bienheureux_ADJ', 'canonisé_VER', 'béatifié_VER', 'dieu_NOM', 'dugua_NAM', 'médicis_NAM', 'perroquet_NOM', 'dieux_NOM', 'falar-deau_NAM', 'lénine_NOM']</t>
  </si>
  <si>
    <t>['exaltée_VER', 'aveuglante_ADJ', 'bénie_ADJ', 'teresa_VER', 'fuyante_ADJ', 'religieuse_NOM', 'orgueilleuse_ADJ', 'bienfaisante_ADJ', 'grouillante_ADJ', 'triomphante_ADJ']</t>
  </si>
  <si>
    <t>['blessés_NOM', 'blessé_VER', 'blessés_VER', 'grièvement_ADV', 'kamikaze_NOM', 'attentat-suicide_NOM', 'assaillant_NOM', 'blessés_ADJ', 'blesses_VER', 'soldat_NOM']</t>
  </si>
  <si>
    <t>['blessée_VER', 'éplorée_ADJ', 'mourante_ADJ', 'esseulée_ADJ', 'têtue_ADJ', 'névrosée_ADJ', 'souffrante_ADJ', 'contrariée_VER', 'guérie_VER', 'meurtrie_VER']</t>
  </si>
  <si>
    <t>['tribu.com_NAM', 'sournois_ADJ', 'tva_ABR', 'nikita_NOM', 'blond_ADJ', 'sucré-salé_NAM', 'labrèche_NAM', 'emma_NAM', 'nikita_VER', 'piment_NOM']</t>
  </si>
  <si>
    <t>['blonde_ADJ', 'fille_NOM', 'femme_NOM', 'copine_NOM', 'maman_NOM', 'jolie_ADJ', 'rousse_NOM', 'mère_NOM', 'amie_NOM', 'compagne_NOM']</t>
  </si>
  <si>
    <t>['roi_NOM', 'enchaîné_ADJ', 'orphelin_ADJ', 'dysfonctionnel_ADJ', 'mort-né_ADJ', 'feydeau_NAM', 'hasardeux_ADJ', 'risqué_VER', 'cygne_NOM', 'vilain_NOM']</t>
  </si>
  <si>
    <t>['redondante_ADJ', 'têtue_ADJ', 'amusante_ADJ', 'simpliste_ADJ', 'banale_ADJ', 'insatisfaisante_ADJ', 'ennuyante_ADJ', 'fastidieuse_ADJ', 'idiote_ADJ', 'caricaturale_ADJ']</t>
  </si>
  <si>
    <t>['provençal_ADJ', 'chardon_NOM', 'français_ADJ', 'wapiti_NOM', 'parmentier_NOM', 'écossais_ADJ', 'bretonne_ADJ', 'poitou_NAM', 'cassoulet_NOM', 'marchand_ADJ']</t>
  </si>
  <si>
    <t>['celtique_ADJ', 'marseillaise_ADJ', 'cajun_ADJ', 'provençale_ADJ', 'rôtie_VER', 'amérindienne_NOM', 'bordelaise_ADJ', 'antillaise_ADJ', 'normande_ADJ', 'maghrébine_ADJ']</t>
  </si>
  <si>
    <t>['blanc_ADJ', 'châtain_NOM', 'argenté_ADJ', 'noir_NOM', 'foncé_ADJ', 'mauve_NOM', 'brun_ADJ', 'gris_ADJ', 'noir_ADJ', 'pourpre_NOM']</t>
  </si>
  <si>
    <t>['mtlaise_NOM', 'châtain_NOM', 'châtaine_NOM', 'brunette_NOM', 'rousse_ADJ', 'brune_ADJ', 'épicurienne_NOM', 'mtiaise_NAM', 'mince_INT', '40alne_ADJ']</t>
  </si>
  <si>
    <t>['cadet_ADJ', 'fils_NOM', 'père_NOM', 'aîné_NOM', 'frère_NOM', 'garçon_NOM', 'grand-père_NOM', 'montoya_NAM', 'petit-fils_NOM', 'âgé_ADJ']</t>
  </si>
  <si>
    <t>['aînée_NOM', 'cadette_ADJ', 'fille_NOM', 'mère_NOM', 'adolescente_NOM', 'éplorée_ADJ', 'âgée_ADJ', 'serena_NAM', 'aînée_ADJ', 'navratilova_NAM']</t>
  </si>
  <si>
    <t>['andalou_ADJ', 'vallonné_VER', 'chalel_NOM', '3c.c._ABR', 'mitais_VER', 'pisc_ADJ', 'italo-provençale_ADJ', 'authentique_ADJ', 'décontracté_ADJ', '5cc_NAM']</t>
  </si>
  <si>
    <t>['entaillée_VER', 'perchée_VER', 'onctueuse_ADJ', 'sablonneuse_ADJ', 'goûteuse_ADJ', 'luxuriante_ADJ', 'longe_NOM', 'provençale_ADJ', 'rocheuse_ADJ', 'lardons_NOM']</t>
  </si>
  <si>
    <t>['tricolore_ADJ', 'devils_NOM', 'bruins_NAM', 'lemenu_NAM', 'koivu_NAM', 'lightning_NOM', 'halak_NAM', 'flyers_NOM', 'sabres_NOM', 'leafs_ADJ']</t>
  </si>
  <si>
    <t>['québécoise_NOM', 'canadienne_ADJ', 'montréalaise_NOM', 'américaine_NOM', 'presse_VER', 'ontarienne_NOM', 'curl_NAM', 'suédoise_NOM', 'url_ABR', 'nadienne_ADJ']</t>
  </si>
  <si>
    <t>['agneau_NOM', 'magret_NOM', 'jambon_NOM', 'poêlé_VER', 'rôti_NOM', 'rôti_VER', 'braisé_VER', 'foie_NOM', 'veau_NOM', 'pleurotes_NOM']</t>
  </si>
  <si>
    <t>['cane_VER', 'celte_NOM', 'chameo_NAM', 'canelr_NAM', 'l-q_NAM', 'caneir_NAM', 'centunono_NAM', 'eerie_NOM', 'l-q_NOM', '116500_NUM']</t>
  </si>
  <si>
    <t>['patients_NOM', 'malades_NOM', 'asthmatiques_ADJ', 'diabétiques_ADJ', 'intestins_NOM', 'terminale_ADJ', 'implants_NOM', 'cardiaques_NOM', 'sidéens_NOM', 'rechutes_NOM']</t>
  </si>
  <si>
    <t>['tumeur_NOM', 'septicémie_NOM', 'myéline_NOM', 'malformation_NOM', 'cirrhose_NOM', 'maligne_ADJ', 'pancréas_NOM', 'caillots_NOM', 'leucémie_NOM', 'osseuse_ADJ']</t>
  </si>
  <si>
    <t>['candidate_NOM', 'investiture_NOM', 'parti_NOM', 'candidats_NOM', 'député_NOM', 'ex-candidat_NOM', 'candidat-vedette_NOM', 'chefferie_NOM', 'démocrate_ADJ', 'colistier_NOM']</t>
  </si>
  <si>
    <t>['candidat_NOM', 'députée_VER', 'ex-candidate_NOM', 'sénatrice_NOM', 'candidates_NOM', 'candidats_NOM', 'cheffe_NOM', 'libérale_ADJ', 'vice-présidence_NOM', 'libérale_NOM']</t>
  </si>
  <si>
    <t>['incestueux_ADJ', 'sinueux_ADJ', 'abrupts_ADJ', 'insouciant_ADJ', 'abruptes_ADJ', 'rusé_ADJ', 'tordus_VER', 'embruns_NOM', 'inhospitalier_ADJ', 'sablonneux_ADJ']</t>
  </si>
  <si>
    <t>['glaciale_ADJ', 'flamboyante_ADJ', 'ennuyante_ADJ', 'névrosée_ADJ', 'surannée_ADJ', 'étrange_ADJ', 'décadente_ADJ', 'têtue_ADJ', 'attachante_ADJ', 'ennuyeuse_ADJ']</t>
  </si>
  <si>
    <t>['cavalier_ADJ', 'rouler_VER', 'néon_NOM', 'millar_NAM', 'lamaze_NAM', 'bleu_ADJ', 'mouvoir_VER', 'mouton_NOM', 'demi-dieu_NOM', 'enfourcher_VER']</t>
  </si>
  <si>
    <t>['berlusconi_NAM', 'silvio_NAM', 'haider_NAM', 'lanoukovitch_NOM', 'fpô_NAM', 'wahid_NAM', 'louchtchenko_ADJ', 'fpoe_NAM', 'vojislav_NAM', 'bundestag_NAM']</t>
  </si>
  <si>
    <t>['vice-champion_NOM', 'vainqueur_NOM', 'ex-champion_NOM', 'championne_NOM', 'champions_NOM', 'recordman_NOM', 'septuple_ADJ', 'championnat_NOM', 'sextuple_ADJ', 'wbo_NAM']</t>
  </si>
  <si>
    <t>['médaillée_VER', 'tenante_NOM', 'vice-champion_NOM', 'favorite_NOM', 'joueuse_NOM', 'championnats_NOM', 'gagnante_NOM', 'felicien_NAM', 'champion_NOM', 'friesinger_NAM']</t>
  </si>
  <si>
    <t>['guitariste_NOM', 'musicien_NOM', 'chanteuse_NOM', 'comédien_NOM', 'batteur_NOM', 'rappeur_NOM', 'bassiste_NOM', 'auteur-compositeur-interprète_NOM', 'crooner_NOM', 'compositeur_NOM']</t>
  </si>
  <si>
    <t>['comédienne_NOM', 'chanteur_NOM', 'actrice_NOM', 'chanson_NOM', 'danseuse_NOM', 'choriste_NOM', 'guitariste_NOM', 'chanteuses_NOM', 'romancière_NOM', 'cantatrice_NOM']</t>
  </si>
  <si>
    <t>['chien_NOM', 'lapin_NOM', 'souris_NOM', 'pelage_NOM', 'soulier_NOM', 'bébé_NOM', 'singe_NOM', 'loup_NOM', 'papa_NOM', 'cochon_NOM']</t>
  </si>
  <si>
    <t>['fille_NOM', 'poupée_NOM', 'copine_NOM', 'voisine_NOM', 'maman_NOM', 'belle_NOM', 'pyjama_NOM', 'peau_NOM', 'blonde_NOM', 'fermière_NOM']</t>
  </si>
  <si>
    <t>['vincent-guillaume_NAM', 'chariebois_NAM', 'marchand_ADJ', 'locas_NAM', 'pierre-olivier_NAM', 'lebeau_NAM', 'joubert_NAM', 'louis-olivier_NAM', 'godin_NOM', 'gauthier_NAM']</t>
  </si>
  <si>
    <t>['magazines_NOM', 'éditrice_NOM', 'magazine_NOM', 'rédactrice_NOM', maclean's_NAM"</t>
  </si>
  <si>
    <t>['chercheur_ADJ', 'chercheuse_NOM', 'professeur_NOM', 'biologiste_NOM', 'biochimiste_NOM', 'politologue_NOM', 'géologue_NOM', 'microbiologiste_NOM', 'neurologue_NOM', 'physicien_NOM']</t>
  </si>
  <si>
    <t>['chercheur_NOM', 'chercheure_NOM', 'chercheuse_ADJ', 'profes-seure_NOM', 'pro-fesseure_NOM', 'diététiste_NOM', 'épidémiologiste_NOM', 'biochimiste_NOM', 'docteure_NOM', 'bartha_NAM']</t>
  </si>
  <si>
    <t>['papa_NOM', 'jeunot_NOM', 'namour_NOM', 'frère_NOM', 'préféré_NOM', 'père_NOM', 'cousin_NOM', 'copain_NOM', 'bobettes_NOM', 'papy_NOM']</t>
  </si>
  <si>
    <t>['maman_NOM', 'chérie_VER', 'mère_NOM', 'fille_NOM', 'lolita_NAM', 'adoptive_ADJ', 'nellie_NOM', 'o.k._ABR', 'angoissée_VER', 'blonde_NOM']</t>
  </si>
  <si>
    <t>['verrue_NOM', 'chien_NOM', 'troie_NAM', 'enfourcher_VER', 'âne_NOM', 'sabot_NOM', 'pelage_NOM', 'bonnet_NOM', 'dompteur_NOM', 'cordage_NOM']</t>
  </si>
  <si>
    <t>['esseulée_ADJ', 'guêpe_NOM', 'orpheline_NOM', 'trompe_NOM', 'fille_NOM', 'touffe_NOM', 'morsure_NOM', 'paupière_NOM', 'girafe_NOM', 'brouette_NOM']</t>
  </si>
  <si>
    <t>['chat_NOM', 'cheval_NOM', 'loup_NOM', 'chiens_NOM', 'bébé_NOM', 'père_NOM', 'animal_NOM', 'enfant_NOM', 'lapin_NOM', 'garçon_NOM']</t>
  </si>
  <si>
    <t>['folle_NOM', 'crotte_NOM', 'fille_NOM', 'maîtresse_NOM', 'lutin_NOM', 'chien_NOM', 'bagnole_NOM', 'putain_NOM', 'bète_NOM', 'maman_NOM']</t>
  </si>
  <si>
    <t>['chinois_ADJ', 'vietnamiens_NOM', 'russes_NAM', 'coréens_NOM', 'japonais_NOM', 'africains_NOM', 'européens_NOM', 'italiens_NOM', 'tibétains_NOM', 'asiatiques_NOM']</t>
  </si>
  <si>
    <t>['chinoise_ADJ', 'japonaise_NOM', 'chinoises_NOM', 'jie_NAM', 'wang_NAM', 'zheng_NAM', 'meng_NAM', 'zhang_NAM', 'yang_NAM', 'chinois_ADJ']</t>
  </si>
  <si>
    <t>['médecin_NOM', 'cardiologue_NOM', 'oncologue_NOM', 'anesthésiste_NOM', 'psychiatre_NOM', 'docteur_NOM', 'chercheur_NOM', 'dr_NAM', 'pédiatre_NOM', 'radiologiste_NOM']</t>
  </si>
  <si>
    <t>['séropositive_ADJ', 'patiente_NOM', 'infirmière_NOM', 'chirurgien_NOM', 'médecin_NOM', 'pédiatrique_ADJ', 'patientes_NOM', 'clinique_NOM', 'séropositivité_NOM', 'sainte-justine_NAM']</t>
  </si>
  <si>
    <t>['chrétien_ADJ', 'harper_VER', 'fédéraliste_NOM', 'stephen_NAM', 'charest_NAM', 'ignatieff_NAM', 'politicien_NOM', 'libéral_NOM', 'jean_NAM', 'musulman_NOM']</t>
  </si>
  <si>
    <t>['chrétienne_ADJ', 'musulmane_ADJ', 'musulmane_NOM', 'catholique_ADJ', 'religieuse_ADJ', 'canadienne-française_NOM', 'hindoue_ADJ', 'rationaliste_ADJ', 'islam_NOM', 'sclérosée_VER']</t>
  </si>
  <si>
    <t>['citadin_ADJ', 'voyageur_NOM', 'grégaire_ADJ', 'solitaire_ADJ', 'cyclotourisme_NOM', 'omniscient_ADJ', 'décontracté_ADJ', 'rêveur_NOM', 'célibataire_NOM', 'émerveillé_VER']</t>
  </si>
  <si>
    <t>['multiculturelle_NOM', 'épanouie_VER', 'bourgeoise_ADJ', 'proprette_ADJ', 'rationaliste_ADJ', 'naive_ADJ', 'recluse_ADJ', 'idéalisation_NOM', 'décadente_ADJ', 'joyeuse_ADJ']</t>
  </si>
  <si>
    <t>['contribuable_NOM', 'individu_NOM', 'électeur_NOM', 'militant_ADJ', 'peuple_NOM', 'politicien_NOM', 'citoyens_NOM', 'consommateur_NOM', 'immigrant_NOM', 'fonctionnaire_NOM']</t>
  </si>
  <si>
    <t>['participative_ADJ', 'démocratie_NOM', 'solidaire_ADJ', 'militante_ADJ', 'citoyen_NOM', 'democratic_NOM', 'inclusive_ADJ', 'démocratique_ADJ', 'féministe_ADJ', 'civique_ADJ']</t>
  </si>
  <si>
    <t>['passager_ADJ', 'navire_NOM', 'clandestin_ADJ', 'prisonnier_NOM', 'évadé_VER', 'voleur_NOM', 'espion_NOM', 'matelot_NOM', 'cadavre_NOM', 'embouti_VER']</t>
  </si>
  <si>
    <t>['clandestin_ADJ', 'eta_NOM', 'islamiste_ADJ', 'illégale_ADJ', 'immigration_NOM', 'terroriste_ADJ', 'radicale_ADJ', 'clandestins_ADJ', 'basque_ADJ', 'émigration_NOM']</t>
  </si>
  <si>
    <t>['consommateur_NOM', 'fournisseur_NOM', 'acheteur_NOM', 'clients_NOM', 'employeur_NOM', 'concurrent_NOM', 'cliente_NOM', 'utilisateur_NOM', 'patient_NOM', 'employé_NOM']</t>
  </si>
  <si>
    <t>['client_NOM', 'copine_NOM', 'employée_NOM', 'mère_NOM', 'patiente_NOM', 'plaignante_NOM', 'caissière_NOM', 'homolka_NAM', 'passagère_NOM', 'amie_NOM']</t>
  </si>
  <si>
    <t>['poisson_NOM', 'lapin_NOM', 'wapiti_NOM', 'ragoût_NOM', 'chèvre_NOM', 'chocolat_NOM', 'canard_NOM', 'tartare_NOM', 'rôti_VER', 'veau_NOM']</t>
  </si>
  <si>
    <t>['fermière_NOM', 'chou-fleur_NOM', 'mayonnaise_ADJ', 'boulette_NOM', 'baronne_NOM', 'cuite_NOM', 'nourrice_NOM', 'friandise_NOM', 'grillée_ADJ', 'longe_NOM']</t>
  </si>
  <si>
    <t>['papa_NOM', 'maman_NOM', 'garagiste_NOM', 'oncle_NOM', 'vieil_ADJ', 'biblio_NOM', 'psy_NOM', 'tailleur_NOM', 'cordonnier_NOM', 'barbier_NOM']</t>
  </si>
  <si>
    <t>['servante_NOM', 'caissière_NOM', 'esseulée_ADJ', 'couturière_NOM', 'serveuse_NOM', 'mari_NOM', 'starlette_NOM', 'prostituée_VER', 'maîtresse_NOM', 'maman_NOM']</t>
  </si>
  <si>
    <t>['collaboratrice_NOM', 'devoir_NOM', '-le_ADJ', 'source_NOM', 'archambault^_NAM', '¦_ADJ', 'www.ledevoir.com_NOM', 'correspondant_NOM', 'cinema_NAM', 'vitrine_NOM']</t>
  </si>
  <si>
    <t>['collaborateur_NOM', 'devoir_NOM', '-le_ADJ', '¦_ADJ', 'ruiz_NAM', 'carolyne_NAM', '277-7558_NUM', 'www.ledevoir.com_NOM', det'oir_NOM"</t>
  </si>
  <si>
    <t>['criminel_NOM', 'prisonnier_NOM', 'soldat_NOM', 'terroriste_NOM', 'détenu_NOM', 'combattant_VER', 'militant_ADJ', 'rebelle_NOM', 'taliban_NOM', 'militant_VER']</t>
  </si>
  <si>
    <t>['militante_ADJ', 'féministe_NOM', 'farhoud_NAM', 'têtue_ADJ', 'pasionaria_NOM', 'féministe_ADJ', 'humanité_NOM', 'battante_ADJ', 'comédienne_NOM', 'réalisatrice_NOM']</t>
  </si>
  <si>
    <t>['metteur_NOM', 'acteur_NOM', 'musicien_NOM', 'dramaturge_NOM', 'réalisateur_NOM', 'chanteur_NOM', 'cinéaste_NOM', 'scénariste_NOM', 'humoriste_NOM', 'romancier_NOM']</t>
  </si>
  <si>
    <t>['actrice_NOM', 'chanteuse_NOM', 'réalisatrice_NOM', 'metteure_NOM', 'romancière_NOM', 'écrivaine_NOM', 'danseuse_NOM', 'interprète_NOM', 'comédien_NOM', 'dramaturge_NOM']</t>
  </si>
  <si>
    <t>['vendeur_NOM', 'paysan_NOM', 'employé_NOM', 'policier_NOM', 'client_NOM', 'garçon_NOM', 'marchand_NOM', 'chauffeur_NOM', 'restaurateur_NOM', 'commerçant_VER']</t>
  </si>
  <si>
    <t>['artère_NOM', 'vüle_NOM', 'grouillante_ADJ', 'poussiéreuse_ADJ', 'fortifiée_VER', 'délabrée_VER', 'mégalopole_NOM', 'vieille_ADJ', 'proprette_ADJ', 'fréquentée_VER']</t>
  </si>
  <si>
    <t>['complice_NOM', 'compagne_NOM', 'amant_NOM', 'passionné_VER', 'complice_ADJ', 'n-ftim_NOM', '55-65_NUM', 'aimant_VER', 'n-fam_NOM', '55-62_NUM']</t>
  </si>
  <si>
    <t>['compagnon_NOM', 'copine_NOM', 'amie_NOM', 'amie_ADJ', 'femme_NOM', 'complice_NOM', 'épouse_NOM', 'conjointe_NOM', 'amant_NOM', 'blonde_NOM']</t>
  </si>
  <si>
    <t>['musicien_NOM', 'pianiste_NOM', 'violoniste_NOM', 'guitariste_NOM', 'sculpteur_NOM', 'clarinettiste_NOM', 'saxophoniste_NOM', 'arrangeur_NOM', 'flûtiste_NOM', 'poète_NOM']</t>
  </si>
  <si>
    <t>['chanteuse_NOM', 'harpiste_NOM', 'yaroshevskaya_NAM', 'maboungou_NAM', 'saariaho_NAM', 'conteuse_NOM', 'danseuse_NOM', 'comédienne_NOM', 'soprano_NOM', 'keersmaeker_NAM']</t>
  </si>
  <si>
    <t>['créateur_NOM', 'designer_NOM', 'fabricant_NOM', 'scénographe_NOM', 'développeur_NOM', 'architecte_NOM', 'metteur_NOM', 'conceptrice_NOM', 'éclairagiste_NOM', 'cofondateur_NOM']</t>
  </si>
  <si>
    <t>['directrice_NOM', 'créatrice_NOM', 'cofondatrice_NOM', 'eclairages_NAM', 'productrice_ADJ', 'compositrice_NOM', 'fondatrice_NOM', 'metteure_NOM', 'bematchez_NAM', 'morgenthaler_NAM']</t>
  </si>
  <si>
    <t>['passager_ADJ', 'volant_NOM', 'automobiliste_NOM', 'voiture_NOM', 'pare-brise_NOM', 'chauffeur_NOM', 'véhicule_NOM', 'conducteurs_NOM', 'policier_NOM', 'pilote_NOM']</t>
  </si>
  <si>
    <t>['fourgonnette_NOM', 'embouti_VER', 'fillette_NOM', 'policière_NOM', 'passagère_NOM', 'femme_NOM', 'camionnette_NOM', 'policier_NOM', 'voiture_NOM', 'banalisée_VER']</t>
  </si>
  <si>
    <t>['chercheur_ADJ', 'formateur_ADJ', 'colloque_NOM', 'invité_ADJ', 'chercheur_NOM', 'professeur_NOM', 'animateur_ADJ', 'expert-conseil_NOM', 'spécialiste_NOM', 'invité_VER']</t>
  </si>
  <si>
    <t>['animatrice_ADJ', 'professeure_VER', 'invitée_VER', 'professeure_NOM', 'agrégée_VER', 'pro-fesseure_NOM', 'chercheuse_NOM', 'consultante_ADJ', 'professeure_ADJ', 'chercheure_NOM']</t>
  </si>
  <si>
    <t>['tudors_NAM', 'wordgirl_NAM', 'etaik_NOM', 'artattack_NAM', '©talk_NAM', 'boxerock_NAM', 'worldfocus_NAM', 'tonight_NOM', 'inews_NOM', 'ictv_NAM']</t>
  </si>
  <si>
    <t>['amie_NOM', 'éplorée_ADJ', 'névrosée_ADJ', 'acariâtre_ADJ', 'baronne_NOM', 'fille_NOM', 'mère_NOM', 'délurée_ADJ', 'nourrice_NOM', 'manipulatrice_ADJ']</t>
  </si>
  <si>
    <t>['conjointe_NOM', 'ex-conjoint_NOM', 'époux_NOM', 'épouse_NOM', 'mari_NOM', 'beau-père_NOM', 'mère_NOM', 'ex-épouse_NOM', 'frère_NOM', 'handicapé_ADJ']</t>
  </si>
  <si>
    <t>['épouse_NOM', 'conjoint_NOM', 'mère_NOM', 'fille_NOM', 'époux_NOM', 'belle-mère_NOM', 'nièce_NOM', 'filleule_NOM', 'belle-fille_NOM', 'petite-fille_NOM']</t>
  </si>
  <si>
    <t>['conseiller_VER', 'conseillère_NOM', 'ex-conseiller_NOM', 'vice-président_NOM', 'représentant_NOM', 'conseillers_NOM', 'consultant_NOM', 'dirigeant_NOM', 'avocat_NOM', '434$_ABR']</t>
  </si>
  <si>
    <t>['conseiller_VER', 'conseiller_NOM', 'présidente_NOM', 'vice-présidente_NOM', '584$_ABR', 'consultante_NOM', 'agente_NOM', 'directrice_NOM', 'représentante_NOM', 'mairesse_NOM']</t>
  </si>
  <si>
    <t>['conservatrice_NOM', 'libéral_NOM', 'conservateur_ADJ', 'député_NOM', 'réformiste_NOM', 'conservatrice_ADJ', 'progressiste-conservateur_NOM', 'liberal_NOM', 'libéral_ADJ', 'organisateur_NOM']</t>
  </si>
  <si>
    <t>['conservateur_NOM', 'conservatrice_ADJ', 'bondil_NAM', 'directrice_NOM', 'historienne_NOM', 'mbam_NAM', 'organisatrice_NOM', 'musée_NOM', 'députée_VER', 'rédactrice_NOM']</t>
  </si>
  <si>
    <t>['consommateurs_NOM', 'client_NOM', 'contribuable_NOM', 'investisseur_NOM', 'téléspectateur_NOM', 'utilisateur_NOM', 'citoyen_NOM', 'lecteur_NOM', 'consonunateurs_NOM', 'internaute_NOM']</t>
  </si>
  <si>
    <t>['assoiffée_VER', 'exportatrice_ADJ', 'dépendante_ADJ', 'gaspillée_VER', 'angoissée_VER', 'réceptive_ADJ', 'mélangée_VER', 'sensibilisée_VER', 'potasse_NOM', 'consommatrices_NOM']</t>
  </si>
  <si>
    <t>['comédien_NOM', 'musicien_NOM', 'romancier_NOM', 'écrivain_NOM', 'poète_NOM', 'raconteur_NOM', 'marionnettiste_NOM', 'conteurs_NOM', 'guitariste_NOM', 'poète_ADJ']</t>
  </si>
  <si>
    <t>['danseuse_NOM', 'comédienne_NOM', 'poétesse_NOM', 'yaroshevskaya_NAM', 'gouaille_NOM', 'romancière_NOM', 'chanteuse_NOM', 'écrivaine_NOM', 'compositrice_NOM', 'choriste_NOM']</t>
  </si>
  <si>
    <t>['airlines_NOM', 'airlines_NAM', 'haute-vitesse_NOM', 'copieux_ADJ', 'nord-américain_ADJ', 'chautauqua_NAM', 'airlines_ADJ', 'northwest_NAM', 'shuttle_NAM', 'skyteam_NAM']</t>
  </si>
  <si>
    <t>['nord-américaine_ADJ', 'latine_ADJ', 'intégration_NOM', 'interprovinciales_ADJ', 'échede_NOM', 'ex-union_NOM', 'chine_NAM', 'europe_NAM', 'environnementale_ADJ', 'supranationale_ADJ']</t>
  </si>
  <si>
    <t>['frère_NOM', 'ami_NOM', 'père_NOM', 'camarade_NOM', 'oncle_NOM', 'garçon_NOM', 'papa_NOM', 'grand-père_NOM', 'cousin_NOM', 'amie_NOM']</t>
  </si>
  <si>
    <t>['amie_NOM', 'mère_NOM', 'maman_NOM', 'fille_NOM', 'voisine_NOM', 'blonde_NOM', 'compagne_NOM', 'amie_ADJ', 'fide_NOM', 'grand-mère_NOM']</t>
  </si>
  <si>
    <t>['allemand_NOM', 'vietnamien_NOM', 'roumain_NOM', 'coréen_ADJ', 'espagnol_ADJ', 'persan_NOM', 'anglais_ADJ', 'suédois_NOM', 'russe_NOM', 'tchèque_NOM']</t>
  </si>
  <si>
    <t>['japonaise_ADJ', 'chinoise_ADJ', 'allemande_ADJ', 'polonaise_ADJ', 'sud-coréenne_ADJ', 'nord-coréenne_ADJ', 'péninsule_NOM', 'danoise_ADJ', 'ukrainienne_ADJ', 'russe_ADJ']</t>
  </si>
  <si>
    <t>['journaliste_NOM', 'correspondant_VER', 'correspondante_NOM', 'chroniqueur_NOM', 'cameraman_NOM', 'diplomate_NOM', 'caméraman_NOM', 'collaborateur_NOM', 'commentateur_NOM', 'tafp_NAM']</t>
  </si>
  <si>
    <t>['correspondant_NOM', 'journaliste_NOM', 'chroniqueuse_NOM', 'écrivaine_NOM', 'correspondant_VER', 'romancière_NOM', 'déléguée_NOM', 'comédienne_NOM', 'hélène_NAM', 'poétesse_NOM']</t>
  </si>
  <si>
    <t>['audacieux_ADJ', 'orgueilleux_ADJ', 'lucide_ADJ', 'superstitieux_ADJ', 'valeureux_ADJ', 'mesquin_ADJ', 'exigeant_ADJ', 'héroïques_ADJ', 'rigoureux_ADJ', 'courageuse_ADJ']</t>
  </si>
  <si>
    <t>['audacieuse_ADJ', 'têtue_ADJ', 'émouvante_ADJ', 'exigeante_ADJ', 'lucide_ADJ', 'douloureuse_ADJ', 'pieuse_ADJ', 'brillante_ADJ', 'caustique_ADJ', 'désespérée_ADJ']</t>
  </si>
  <si>
    <t>['pilote_NOM', 'phonak_NAM', 'coureurs_NOM', 'cycliste_NOM', 'équipier_NOM', 'sprinter_NOM', 'bettini_NAM', 'cycliste_ADJ', 'sprinteur_NOM', 'vinokourov_NAM']</t>
  </si>
  <si>
    <t>['patineuse_NOM', 'skieuse_NOM', 'felicien_NAM', 'plongeuse_NOM', 'championne_NOM', 'nageuse_NOM', 'athlète_NOM', 'perdita_NAM', 'muenzer_NAM', 'skieur_NOM']</t>
  </si>
  <si>
    <t>['frère_NOM', 'père_NOM', 'grand-père_NOM', 'fils_NOM', 'ami_NOM', 'oncle_NOM', 'neveu_NOM', 'demi-frère_NOM', 'petit-fils_NOM', 'copain_NOM']</t>
  </si>
  <si>
    <t>['fille_NOM', 'mère_NOM', 'tante_NOM', 'nièce_NOM', 'belle-s_NOM', 'adoptive_ADJ', 'belle-mère_NOM', 'copine_NOM', 'amie_NOM', 'névrosée_ADJ']</t>
  </si>
  <si>
    <t>['peintre_NOM', 'marionnettiste_NOM', 'styliste_NOM', 'créateur_NOM', 'ponti_NAM', 'comédien_NOM', 'lenôtre_NAM', 'costume_NOM', 'designer_NOM', 'vénitien_ADJ']</t>
  </si>
  <si>
    <t>['comédienne_NOM', 'bouches_VER', 'dramaturge_NOM', 'danseuse_NOM', 'coiffeuse_NOM', 'esseulée_ADJ', 'chartreuse_NOM', 'fille_NOM', 'romancière_NOM', 'comtesse_NOM']</t>
  </si>
  <si>
    <t>['créanciers_NOM', 'actionnaire_NOM', 'assureur_NOM', 'créanders_NOM', 'débiteur_NOM', 'créancière_NOM', 'failli_NOM', 'acheteur_NOM', 'prêteur_NOM', 'débiteur_ADJ']</t>
  </si>
  <si>
    <t>['créanders_NOM', '24*_ADJ', '23*_ADJ', 'créanciers_NOM', '28*_ADJ', '27*_ADJ', 'assemblée_VER', '2(x)9_ADJ', '22*_ADJ', '16*_ADJ']</t>
  </si>
  <si>
    <t>['créateur_ADJ', 'musicien_NOM', 'artiste_NOM', 'compositeur_NOM', 'personnage_NOM', 'sculpteur_NOM', 'concepteur_NOM', 'raconteur_NOM', 'romancier_NOM', 'visionnaire_NOM']</t>
  </si>
  <si>
    <t>['styliste_NOM', 'conceptrice_NOM', 'créatrice_ADJ', 'créateur_NOM', 'inventivité_NOM', 'interprète_NOM', 'androgyne_ADJ', 'exubérante_ADJ', 'bédéiste_NOM', 'artiste_NOM']</t>
  </si>
  <si>
    <t>['criminels_NOM', 'violeur_NOM', 'délinquant_NOM', 'psychopathe_NOM', 'criminel_ADJ', 'combattant_NOM', 'terroriste_NOM', 'meurtre_NOM', 'viol_NOM', 'civil_NOM']</t>
  </si>
  <si>
    <t>['meurtrière_NOM', 'lesbienne_NOM', 'têtue_ADJ', 'névrosée_ADJ', 'comment..fait_NAM', 'adultère_ADJ', 'admiratrice_NOM', 'espionne_NOM', 'sous-culture_NOM', 'recluse_ADJ']</t>
  </si>
  <si>
    <t>['athée_NOM', 'croyant_ADJ', 'prosélytisme_NOM', 'musulman_NOM', 'penseur_NOM', 'croyante_ADJ', 'nationaliste_NOM', 'politicien_NOM', 'dogmatique_ADJ', 'rationaliste_ADJ']</t>
  </si>
  <si>
    <t>['chrétienne_ADJ', 'croyant_ADJ', 'musulmane_ADJ', 'spirituelle_ADJ', 'agnostique_ADJ', 'désabusée_VER', 'pieuse_ADJ', 'séculière_ADJ', 'religieuse_ADJ', 'athée_ADJ']</t>
  </si>
  <si>
    <t>['pâtissier_ADJ', 'barman_NOM', 'serveuse_NOM', 'pâtissier_NOM', 'médecin_NOM', 'menuisier_NOM', 'musicien_NOM', 'cuisiniers_NOM', 'cuistot_NOM', 'matelot_NOM']</t>
  </si>
  <si>
    <t>['trigo_NOM', 'frigo_ADJ', 'tngo_NOM', 'irigo_NAM', 'poêle_NOM', 'fngo_NAM', 'fngo_NOM', 'lav.-vaiss_NOM', 'lav-vaiss_NOM', 'lav/vais_VER']</t>
  </si>
  <si>
    <t>['visiteurs_NOM', 'curieux_ADJ', 'marcheurs_NOM', 'passants_NOM', 'badauds_NOM', 'amateurs_NOM', 'touristes_NOM', 'festivaliers_NOM', 'promeneurs_NOM', 'spectateurs_NOM']</t>
  </si>
  <si>
    <t>['raffinee_NOM', 'mmee_NOM', 'n-fam_NOM', 'n-ftim_NOM', '55-60_NUM', '40ame_ADJ', 'séneuse_ADJ', '47-55_NUM', '28-35_NUM', '35-48_NUM']</t>
  </si>
  <si>
    <t>['chorégraphe_NOM', 'musicien_NOM', 'danseuse_NOM', 'ballet_NOM', 'comédien_NOM', 'chorégraphie_NOM', 'interprète_NOM', 'compositeur_NOM', 'pianiste_NOM', 'artiste_NOM']</t>
  </si>
  <si>
    <t>['chorégraphe_NOM', 'comédienne_NOM', 'chanteuse_NOM', 'ballerine_NOM', 'danseur_NOM', 'danseurs_NOM', 'chorégraphie_NOM', 'interprète_NOM', 'conteuse_NOM', 'guillem_NAM']</t>
  </si>
  <si>
    <t>['débitrice_NOM', 'créancier_NOM', 'précitée_ADJ', 'créanciers_NOM', 'débiteurs_NOM', 'débiteur_ADJ', 'failli_NOM', 'd-haut_VER', 'cession_NOM', 'insolvable_ADJ']</t>
  </si>
  <si>
    <t>['précitée_ADJ', 'faillie_VER', 'débiteur_NOM', 'd-haut_VER', 'cession_NOM', 'débiteur_ADJ', 'débitrice_ADJ', 'présentes_NOM', '28*_ADJ', 'créanciers_NOM']</t>
  </si>
  <si>
    <t>['insolent_ADJ', 'misanthrope_ADJ', 'fortuné_ADJ', 'compatissant_ADJ', 'introverti_ADJ', 'gentil_ADJ', 'poilu_ADJ', 'facétieux_ADJ', 'rusé_ADJ', 'futé_ADJ']</t>
  </si>
  <si>
    <t>['n-fam_NOM', 'n-ftim_NOM', 'n-ton_NOM', 'compréhensive_ADJ', 'mi-sportive_ADJ', 'n-fumeuse_ADJ', '28-35_NUM', '40alne_NAM', '55-60_NUM', 'aérobie_ADJ']</t>
  </si>
  <si>
    <t>['doué_ADJ', 'jardinier_ADJ', 'menuisier_NOM', 'anglais-français_VER', 'décrocheur_NOM', 'introverti_ADJ', 'anglais_ADJ', 'intermédiaire_ADJ', 'apprentissage_NOM', 'pédagogue_NOM']</t>
  </si>
  <si>
    <t>['comédienne_NOM', 'actrice_NOM', 'névrosée_ADJ', 'adolescente_ADJ', 'musicienne_NOM', 'choriste_NOM', 'danseuse_NOM', 'maman_NOM', 'habillée_VER', 'craquante_ADJ']</t>
  </si>
  <si>
    <t>['délunt_NOM', 'défunte_NOM', 'liquidateur_NOM', 'successoral_ADJ', 'liquidatrice_NOM', 'inventaire_NOM', 'liquidateurs_NOM', 'biens_NOM', 'successoraux_ADJ', 'successorale_ADJ']</t>
  </si>
  <si>
    <t>['défunt_NOM', 'délunt_NOM', 'liquidatrice_NOM', 'liquidateur_NOM', 'liquidateurs_NOM', 'inventaire_NOM', 'biens_NOM', 'successoral_ADJ', 'successoraux_ADJ', 'successorale_ADJ']</t>
  </si>
  <si>
    <t>['criminel_NOM', 'pédophile_NOM', 'récidiviste_NOM', 'contrevenant_NOM', 'adolescent_NOM', 'violeur_NOM', 'criminels_NOM', 'pédophile_ADJ', 'détenu_NOM', 'terroriste_NOM']</t>
  </si>
  <si>
    <t>['insouciante_ADJ', 'politisée_VER', 'ennuyante_ADJ', 'têtue_ADJ', 'consentante_ADJ', 'déjantée_VER', 'rigolote_ADJ', 'désabusée_VER', 'rêveuse_ADJ', 'impertinente_ADJ']</t>
  </si>
  <si>
    <t>['demanderesse_NOM', 'requérante_ADJ', 'requérant_ADJ', 'demanderesse_NAM', 'défendeur_NOM', 'demanderesse_ADJ', '-c-_NAM', 'demanderesse_ABR', 'détendeur_NOM', 'défendeurs_NOM']</t>
  </si>
  <si>
    <t>['demanderesse_ADJ', 'requérante_ADJ', 'demanderesse_NAM', '-vs-_NAM', 'demanderesse_VER', '-c-_NAM', 'défenderesse_NOM', 'demanderesse_ABR', '-vs-_ADJ', 'demandresse_NOM']</t>
  </si>
  <si>
    <t>['violent_ADJ', 'dangereux_ADJ', 'dévastateur_ADJ', 'inhospitalier_ADJ', 'malveillant_ADJ', 'destructrice_ADJ', 'brutal_ADJ', 'menaçant_ADJ', 'irresponsable_ADJ', 'insensé_ADJ']</t>
  </si>
  <si>
    <t>['meurtrière_ADJ', 'dangereuse_ADJ', 'brutale_ADJ', 'violente_ADJ', 'mortifère_ADJ', 'inhumaine_ADJ', 'cruelle_ADJ', 'insidieuse_ADJ', 'perverse_ADJ', 'dévastatrice_ADJ']</t>
  </si>
  <si>
    <t>['détentrice_NOM', 'titulaire_NOM', 'titulaire_ADJ', 'détient_VER', 'détenir_VER', 'vice-champion_NOM', 'détenteurs_NOM', 'étudiant_NOM', 'titulaires_NOM', 'détenez_VER']</t>
  </si>
  <si>
    <t>['détenteur_NOM', 'titulaire_ADJ', 'titulaire_NOM', 'détenir_VER', 'championne_NOM', 'détient_VER', 'médaillée_VER', 'favorite_NOM', 'nageuse_NOM', 'lauréate_NOM']</t>
  </si>
  <si>
    <t>['jésus_NAM', 'allah_NAM', 'prophète_NOM', 'dieux_NOM', 'christ_NOM', 'christ_NAM', 'incarné_ADJ', 'miséricorde_NOM', 'bouddha_NOM', 'divin_ADJ']</t>
  </si>
  <si>
    <t>['prêtresse_NOM', 'divinité_NOM', 'touffe_NOM', 'héra_NAM', 'dieu_NOM', 'nymphe_NOM', 'nourrice_NOM', 'nourricière_ADJ', 'vénus_NAM', 'esseulée_ADJ']</t>
  </si>
  <si>
    <t>['diplômé_ADJ', '514-489-3801_NUM', '8hres/200$_ABR', 'ph.d_NAM', '8hres200$_ABR', 'm.ed_NAM', 'toefl_NAM', 'étudiant_NOM', '8hres_ABR', '514-484-6089_NUM']</t>
  </si>
  <si>
    <t>['diplômée_VER', 'bachelière_NOM', 'etudiante_NOM', 'étudiante_NOM', 'agrégée_VER', 'funiversité_NAM', 'glendon_NOM', 'pro-fesseure_NOM', 'enseignante_NOM', 'ex-professeur_NOM']</t>
  </si>
  <si>
    <t>['ex-directeur_NOM', 'général_ADJ', 'vice-président_NOM', 'coordonnateur_NOM', 'directrice_NOM', 'directeur_ADJ', 'président-directeur_NOM', 'general_ADJ', 'codirecteur_ADJ', 'directrice_ADJ']</t>
  </si>
  <si>
    <t>['directrice_ADJ', 'coordonnatrice_NOM', 'présidente_NOM', 'présidente-directrice_NOM', 'ex-directrice_NOM', 'fondatrice_NOM', 'codirectrice_NOM', 'vice-présidente_NOM', 'cofondatrice_NOM', 'coprésidente_NOM']</t>
  </si>
  <si>
    <t>['président_NOM', 'leader_NOM', 'president_NOM', 'représentant_NOM', 'prérident_NOM', 'dirigeant_VER', 'ex-président_NOM', 'vice-président_NOM', 'patron_NOM', 'dirigeants_NOM']</t>
  </si>
  <si>
    <t>['présidente_NOM', 'représentante_NOM', 'dirigeant_NOM', 'porte-parole_NOM', 'opposante_NOM', 'ex-présidente_NOM', 'pasionaria_NOM', 'cheffe_NOM', 'députée_VER', 'militante_ADJ']</t>
  </si>
  <si>
    <t>['divorcé_ADJ', 'n-fam_NOM', 'enfanls_NOM', '27-37_NUM', 5'h_NAM"</t>
  </si>
  <si>
    <t xml:space="preserve"> 'n-ftim_NOM'</t>
  </si>
  <si>
    <t>['dr_NAM', 'psychiatre_NOM', 'médecin_NOM', 'chirurgien_NOM', 'cardiologue_NOM', 'microbiologiste_NOM', 'oncologue_NOM', 'neurologue_NOM', 'docteure_NOM', 'légiste_ADJ']</t>
  </si>
  <si>
    <t>['agrégée_VER', 'bachelière_NOM', 'bartha_NAM', 'professeure_ADJ', 'chercheuse_NOM', 'chercheure_NOM', 'pro-fesseure_NOM', 'médecine_NOM', 'docteur_NOM', 'professeure_NOM']</t>
  </si>
  <si>
    <t>['revanchard_ADJ', 'paternaliste_ADJ', 'corrompu_VER', 'calculateur_ADJ', 'doctrinaire_ADJ', 'arrogant_ADJ', 'centralisateur_ADJ', 'féodal_ADJ', 'fédéralisme_NOM', 'hautain_ADJ']</t>
  </si>
  <si>
    <t>['têtue_ADJ', 'névrosée_ADJ', 'acariâtre_ADJ', 'arrogante_ADJ', 'altière_ADJ', 'ignorante_ADJ', 'insouciante_ADJ', 'écartelée_VER', 'idéalisation_NOM', 'hargneuse_ADJ']</t>
  </si>
  <si>
    <t>['douanier_ADJ', 'policier_NOM', 'douaniers_NOM', 'chauffeur_NOM', 'camionneur_NOM', 'matelot_NOM', 'cordonnier_NOM', 'médecin_NOM', 'soupçonneux_ADJ', 'passager_NOM']</t>
  </si>
  <si>
    <t>['supranationale_ADJ', 'schengen_NAM', 'libre-échange_NOM', 'libreéchange_NOM', 'confédérale_ADJ', 'euro-_ADJ', 'péenne_ADJ', 'ale-na_NAM', 'européenne_ADJ', 'aléna_NAM']</t>
  </si>
  <si>
    <t>['adolescent_NOM', 'garçon_NOM', 'enfant_NOM', 'gamin_NOM', 'fillette_NOM', 'élève_NOM', 'enseignant_NOM', 'habit_NOM', 'ordinateur_NOM', 'soldat_NOM']</t>
  </si>
  <si>
    <t>['fillette_NOM', 'orpheline_NOM', 'immigrante_NOM', 'fenune_NOM', 'fille_NOM', 'adolescente_NOM', 'indienne_NOM', 'kippa_NOM', 'musulmane_NOM', 'aïeule_NOM']</t>
  </si>
  <si>
    <t>['romancier_NOM', 'poète_NOM', 'essayiste_NOM', 'écrivaine_NOM', 'artiste_NOM', 'intellectuel_NOM', 'dramaturge_NOM', 'historien_NOM', 'auteur_NOM', 'philosophe_NOM']</t>
  </si>
  <si>
    <t>['romancière_NOM', 'auteure_NOM', 'poétesse_NOM', 'écrivain_NOM', 'comédienne_NOM', 'écrivaine_ADJ', 'actrice_NOM', 'dramaturge_NOM', 'romancier_NOM', 'au-teure_NOM']</t>
  </si>
  <si>
    <t>['enseignant_NOM', 'pédagogue_NOM', 'éducatrice_NOM', 'éducateur_ADJ', 'orthopédagogue_NOM', 'intellectuel_NOM', 'médecin_NOM', 'horticulteur_NOM', 'pédiatre_NOM', 'formateur_NOM']</t>
  </si>
  <si>
    <t>['infirmière_NOM', 'enseignante_NOM', 'intervenante_NOM', 'orthopédagogue_NOM', 'enseignant_NOM', 'éducateur_NOM', 'prostituée_NOM', 'garderie_NOM', 'orthophoniste_NOM', 'travailleuse_NOM']</t>
  </si>
  <si>
    <t>['équivalent_ADJ', 'égale_ADJ', 'équivalant_VER', 'inférieur_ADJ', 'absolu_VER', 'absolu_ADJ', 'minimal_ADJ', 'égales_ADJ', 'minimum_NOM', 'legitime_ADJ']</t>
  </si>
  <si>
    <t>['égal_ADJ', 'égales_ADJ', 'mène_VER', 'équivalente_ADJ', 'inférieure_ADJ', 'nécessaire_ADJ', 'buftalo_NAM', aulourd'hui_NAM"</t>
  </si>
  <si>
    <t>['électeurs_NOM', 'élu_NOM', 'citoyen_NOM', 'électrice_NOM', 'électorat_NOM', 'internaute_NOM', 'candidat_NOM', 'voter_VER', 'usager_NOM', 'utilisateur_NOM']</t>
  </si>
  <si>
    <t>['électeur_NOM', 'houda-pépin_NAM', 'cheffe_NOM', 'candidate_NOM', 'fédéraliste_NOM', 'élue_NOM', 'souverainiste_NOM', 'députée_VER', 'démocrate_NOM', 'élection_NOM']</t>
  </si>
  <si>
    <t>['député_NOM', 'candidat_NOM', 'électeur_NOM', 'politicien_NOM', 'parlementaire_NOM', 'maire_NOM', 'employé_NOM', 'représentant_NOM', 'citoyen_NOM', 'élu_VER']</t>
  </si>
  <si>
    <t>['élue_VER', 'élue_ADJ', 'députée_VER', 'réélue_VER', 'candidate_NOM', 'représentante_NOM', 'sortante_ADJ', 'nommée_VER', 'cheffe_NOM', 'pressentie_VER']</t>
  </si>
  <si>
    <t>['roi_NOM', 'napoléon_NAM', 'otton_NAM', 'hérode_NAM', 'byzantin_ADJ', 'pharaon_NOM', 'zeus_NAM', 'tsar_NOM', 'noé_NOM', 'romain_ADJ']</t>
  </si>
  <si>
    <t>['empereur_NOM', 'princesse_NOM', 'neptunium_NOM', 'sissi_NAM', 'phèdre_NAM', 'amérindienne_NOM', 'actrice_NOM', 'maîtresse_NOM', 'prusse_NAM', 'aïeule_NOM']</t>
  </si>
  <si>
    <t>['employeur_NOM', 'travailleur_NOM', 'salarié_NOM', 'fonctionnaire_NOM', 'employée_NOM', 'policier_NOM', 'dirigeant_NOM', 'ouvrier_NOM', 'automobiliste_NOM', 'client_NOM']</t>
  </si>
  <si>
    <t>['employé_NOM', 'caissière_NOM', 'cliente_NOM', 'gérante_NOM', 'représentante_NOM', 'agente_NOM', 'copine_NOM', 'passagère_NOM', 'espionne_NOM', 'policière_NOM']</t>
  </si>
  <si>
    <t>['ennemi_ADJ', 'envahisseur_NOM', 'allié_NOM', 'ennemis_NOM', 'tyran_NOM', 'ennemie_NOM', 'idéologie_NOM', 'adversaire_NOM', 'oppresseur_NOM', 'ami_NOM']</t>
  </si>
  <si>
    <t>['ennemi_NOM', 'oppresseur_NOM', 'sacrée_ADJ', 'indignité_NOM', 'hyperpuissance_NOM', 'métaphore_NOM', 'alliée_NOM', 'infamie_NOM', 'incarnation_NOM', 'icône_NOM']</t>
  </si>
  <si>
    <t>['élève_NOM', 'étudiant_NOM', 'enseignant_VER', 'enseignante_NOM', 'éducateur_NOM', 'enseignement_NOM', 'instituteur_NOM', 'adolescent_NOM', 'parent_NOM', 'élèves_NOM']</t>
  </si>
  <si>
    <t>['enseignante_ADJ', 'étudiante_NOM', 'enseignant_NOM', 'infirmière_NOM', 'femme_NOM', 'institutrice_NOM', 'éducatrice_NOM', 'fenune_NOM', 'orthopédagogue_NOM', 'retraitée_NOM']</t>
  </si>
  <si>
    <t>['entraineur_NOM', 'entraîneur-chef_NOM', 'entraineur-chef_NOM', 'habscheid_NAM', 'entraîneur-chef_ADJ', 'attaquant_NOM', 'ailier_NOM', 'ex-entraîneur_NOM', 'entraîneurs_NOM', 'gainey_NAM']</t>
  </si>
  <si>
    <t>['espionne_NOM', 'confidente_NOM', 'amie_NOM', 'actrice_NOM', 'comédienne_NOM', 'massothérapeute_NOM', 'petite-fille_NOM', 'aïeule_NOM', 'plongeuse_NOM', 'visiteuse_NOM']</t>
  </si>
  <si>
    <t>['épouse_NOM', 'conjoint_NOM', 'mari_NOM', 'beau-frère_NOM', 'conjointe_NOM', 'soeur_NOM', 'belle-soeur_NOM', 'fils_NOM', 'frère_NOM', 'nièce_NOM']</t>
  </si>
  <si>
    <t>['époux_NOM', 'conjointe_NOM', 'mari_NOM', 'frère_NOM', 'mère_NOM', 'fils_NOM', 'beau-frère_NOM', 'nièce_NOM', 'fille_NOM', 'amie_NOM']</t>
  </si>
  <si>
    <t>['espagnol_ADJ', 'anglais_ADJ', 'italien_NOM', 'allemand_NOM', 'portugais_NOM', 'français_ADJ', 'arabe_NOM', 'roumain_NOM', 'catalan_NOM', 'anglais_NOM']</t>
  </si>
  <si>
    <t>['italienne_ADJ', 'portugaise_ADJ', 'allemande_ADJ', 'française_ADJ', 'espagnol_ADJ', 'mexicaine_ADJ', 'japonaise_ADJ', 'néerlandaise_ADJ', 'hongroise_ADJ', 'chilienne_ADJ']</t>
  </si>
  <si>
    <t>['bandit_NOM', 'espionne_NOM', 'ex-agent_NOM', 'aviateur_NOM', 'escroc_NOM', 'prisonnier_NOM', 'soldat_NOM', 'espions_NOM', 'kgb_ABR', 'espionnage_NOM']</t>
  </si>
  <si>
    <t>['meurtrière_NOM', 'prostituée_VER', 'entraîneuse_NOM', 'kidnappée_VER', 'actrice_NOM', 'confidente_NOM', 'espion_NOM', 'nourrice_NOM', 'héroïne_NOM', 'têtue_ADJ']</t>
  </si>
  <si>
    <t>['américain_ADJ', 'étasunien_ADJ', 'mexicain_ADJ', 'hexagonal_ADJ', 'ontarien_ADJ', 'allemand_ADJ', 'anglo-saxon_ADJ', 'européen_ADJ', 'canadien_ADJ', 'ricain_NOM']</t>
  </si>
  <si>
    <t>['américaine_ADJ', 'étasunienne_ADJ', 'anglo-saxonne_ADJ', 'chinoise_ADJ', 'anglo-américaine_ADJ', 'mexicaine_ADJ', 'japonaise_ADJ', 'américaine_NOM', 'occidentale_ADJ', 'allemande_ADJ']</t>
  </si>
  <si>
    <t>['étranger_ADJ', 'etranger_NOM', 'étranger_VER', 'individu_NOM', 'externe_NOM', 'reer_NOM', 'emprunt_NOM', 'institution_NOM', 'résidents_NOM', 'équivaloir_VER']</t>
  </si>
  <si>
    <t>['étrangère_ADJ', 'politique_NOM', 'têtue_ADJ', 'politique_ADJ', 'comparée_VER', 'doctorant_VER', 'chaire_NOM', 'sociologie_NOM', 'charles-philippe_NAM', 'ethnicité_NOM']</t>
  </si>
  <si>
    <t>['enseignant_NOM', 'élève_NOM', 'étudiant_VER', 'etudiant_NOM', 'étudiants_NOM', 'adolescent_NOM', 'étudiante_NOM', 'individu_NOM', 'immigrant_NOM', 'enfant_NOM']</t>
  </si>
  <si>
    <t>['enseignante_NOM', 'pro-fesseure_NOM', 'etudiante_NOM', 'étudiant_NOM', 'profes-seure_NOM', 'professeure_NOM', 'bachelière_NOM', 'adolescente_NOM', 'fille_NOM', 'diplômée_NOM']</t>
  </si>
  <si>
    <t>['européen_ADJ', 'américain_NOM', '9.52_NUM', '9,52_NUM', '9.73_NUM', 'hsbgr_NAM', '10,28_NUM', 'asiatique_NOM', '12,92_NUM', '14,19_NUM']</t>
  </si>
  <si>
    <t>['européenne_ADJ', 'européen_ADJ', 'confédérale_ADJ', 'euro-_ADJ', 'péenne_ADJ', 'américaine_NOM', 'douanière_ADJ', 'italienne_NOM', 'supranationale_ADJ', 'confédéral_ADJ']</t>
  </si>
  <si>
    <t>['caricatural_ADJ', 'insolent_ADJ', 'désespérant_ADJ', 'subtil_ADJ', 'foisonnant_ADJ', 'tapageur_ADJ', 'grandiloquent_ADJ', 'excentrique_NOM', 'bordélique_ADJ', 'monumental_ADJ']</t>
  </si>
  <si>
    <t>['aguichante_ADJ', 'décadente_ADJ', 'suggestive_ADJ', 'irréelle_ADJ', 'rafraîchissante_ADJ', 'érudite_ADJ', 'étonnante_ADJ', 'touchante_ADJ', 'attachante_ADJ', 'impertinente_ADJ']</t>
  </si>
  <si>
    <t>['manichéen_ADJ', 'interpénétration_NOM', 'halluciné_VER', 'familier_ADJ', 'romancier_NOM', 'surréaliste_NOM', 'surréalisme_NOM', 'naturalisme_NOM', 'extraverti_ADJ', 'habitué_ADJ']</t>
  </si>
  <si>
    <t>['familier_ADJ', 'singulière_ADJ', 'familiers_ADJ', 'surannée_ADJ', 'redondante_ADJ', 'caricaturale_ADJ', 'rébarbative_ADJ', 'proprette_ADJ', 'triviale_ADJ', 'paradoxale_ADJ']</t>
  </si>
  <si>
    <t>['fautifs_ADJ', 'mécontent_ADJ', 'stante_NAM', 'injurieux_ADJ', 'contrevenant_NOM', 'indemnisé_VER', 'infraction_NOM', 'criminel_NOM', 'abusif_ADJ', 'criminel_ADJ']</t>
  </si>
  <si>
    <t>['inexacte_ADJ', 'tatillonne_ADJ', 'biaisée_VER', 'incorrecte_ADJ', 'optionnelle_ADJ', 'elle-même_PRO', 'déficiente_ADJ', 'excessive_ADJ', 'imprécise_ADJ', 'négligente_ADJ']</t>
  </si>
  <si>
    <t>['favori_ADJ', 'vainqueur_NOM', 'favorite_NOM', 'favoris_NOM', 'rival_NOM', 'candidat_NOM', 'srichaphan_NAM', 'andreev_NAM', 'perdant_NOM', 'monfils_NAM']</t>
  </si>
  <si>
    <t>['tenante_NOM', 'suissesse_NOM', 'favori_NOM', 'championne_NOM', 'favorite_ADJ', 'maleeva_NAM', 'jeyaseelan_NAM', 'hénin-hardenne_NAM', 'martina_NAM', 'jelena_NAM']</t>
  </si>
  <si>
    <t>['agriculteur_NOM', 'éleveur_NOM', 'cultivateur_NOM', 'paysan_NOM', 'pêcheur_NOM', 'travailleur_NOM', 'sergent_NOM', 'schmeiser_NAM', 'chômeur_NOM', 'policier_NOM']</t>
  </si>
  <si>
    <t>['rôtie_VER', 'pintade_NOM', 'perdrix_NOM', 'brochet_NOM', 'lardons_NOM', 'brandade_NOM', 'grillée_ADJ', 'amérindienne_NOM', 'endives_NOM', 'tatin_NOM']</t>
  </si>
  <si>
    <t>['festivalier_ADJ', 'fcmm_NAM', 'festival_NOM', 'goethe-institut_NOM', 'fta_NAM', 'badaud_NOM', 'ffm_NAM', 'fifem_NAM', 'fijm_NAM', 'culture-_NAM']</t>
  </si>
  <si>
    <t>['cinématographique_ADJ', 'théâtrale_ADJ', 'estivale_ADJ', 'cinéphilique_ADJ', 'festive_ADJ', 'musicale_ADJ', 'effervescente_ADJ', 'cinéphilie_NOM', 'festivals_NOM', 'muséale_ADJ']</t>
  </si>
  <si>
    <t>['mari_NOM', 'frère_NOM', 'amant_NOM', 'grand-père_NOM', 'amie_NOM', 'père_NOM', 'ami_NOM', 'copain_NOM', 'épouse_NOM', 'ex-épouse_NOM']</t>
  </si>
  <si>
    <t>['mère_NOM', 'fille_NOM', 'copine_NOM', 'arsinée_NAM', 'fide_NOM', 'maman_NOM', 'belle-mère_NOM', 'épouse_NOM', 'éplorée_ADJ', 'petite-fille_NOM']</t>
  </si>
  <si>
    <t>['belle-soeur_NOM', 'frère_NOM', 'petites-filles_NOM', 'arrière-petite-fille_NOM', 'filleule_NOM', 'neveu_NOM', 'belle-s_NOM', 'belles-soeurs_NOM', 'beau-frère_NOM', 'gilberte_NAM']</t>
  </si>
  <si>
    <t>['belle-soeur_NOM', 'petites-nièces_NOM', 'petites-filles_NOM', 'arrière-petits-enfants_NOM', 'belles-soeurs_NOM', 'belle-s_NOM', 'belles-s_NOM', 'belle-fille_NOM', 'arrière-petite-fille_NOM', 'petite-fille_NOM']</t>
  </si>
  <si>
    <t>['cofondateur_NOM', 'président-fondateur_NOM', 'cofondateur_ADJ', 'fondateurs_NOM', 'président_NOM', 'patron_NOM', 'codirecteur_ADJ', 'ex-président_VER', 'ex-directeur_NOM', 'cofondateurs_NOM']</t>
  </si>
  <si>
    <t>['cofondatrice_NOM', 'directrice_NOM', 'présidente_NOM', 'instigatrice_NOM', 'directrice_ADJ', 'fondateur_NOM', 'conceptrice_NOM', 'historienne_NOM', 'militante_ADJ', 'coprésidente_NOM']</t>
  </si>
  <si>
    <t>['éducateur_NOM', 'superviseur_NOM', 'éducateur_ADJ', 'professeur-chercheur_NOM', 'enseignant_NOM', 'expert-conseil_NOM', 'stagiaire_ADJ', 'ingénieur_NOM', 'programmeur_NOM', 'agent(e)_NOM']</t>
  </si>
  <si>
    <t>['mmee_NOM', '30-55_NUM', '50-55_NUM', '50-65_NUM', '52-62_NUM', 'n-ftim_NOM', '55-60_NUM', '35-46_NUM', '45-56_NUM', 'longueuilloise_NAM']</t>
  </si>
  <si>
    <t>['fou_ADJ', 'amoureux_NOM', 'salaud_ADJ', 'affamé_ADJ', 'roi_NOM', 'gars_NOM', 'jeunot_NOM', 'raide_NOM', 'jackass_NAM', 'illuminé_NOM']</t>
  </si>
  <si>
    <t>['fille_NOM', 'esseulée_ADJ', 'chienne_NOM', 'femme_NOM', 'narratrice_NOM', 'putain_NOM', 'faucheuse_NOM', 'bourgeoise_NOM', 'sorcière_NOM', 'folie_NOM']</t>
  </si>
  <si>
    <t>['anglais_ADJ', 'français_ADJ', 'anglais_NOM', 'bilinguisme_NOM', 'fiançais_VER', 'langue_NOM', 'langues_NOM', 'parlés_ADJ', 'espagnol_NOM', 'inuktitut_NOM']</t>
  </si>
  <si>
    <t>['française_ADJ', 'américaine_NOM', 'québécoise_NOM', 'belge_NOM', 'néerlandaise_ADJ', 'suissesse_NOM', 'golovin_NAM', 'autrichienne_NOM', 'portugaise_ADJ', 'allemande_ADJ']</t>
  </si>
  <si>
    <t>['fédéralistes_NOM', 'souverainistes_NOM', 'souverainistes_ADJ', 'fédéralistes_ADJ', 'frileux_ADJ', 'politiciens_NOM', 'progressistes_NOM', 'démagogues_NOM', 'naïfs_NOM', 'consonunateurs_NOM']</t>
  </si>
  <si>
    <t>['méfiante_ADJ', 'complaisante_ADJ', 'sclérosée_VER', 'conciliante_ADJ', 'marginalisée_VER', 'indifférente_ADJ', 'permissive_ADJ', 'tatillonne_ADJ', 'malmenée_VER', 'intolérante_ADJ']</t>
  </si>
  <si>
    <t>['fromagerie_NOM', 'chocolatier_NOM', 'pâtissier_NOM', 'mollé_NOM', 'fromager_ADJ', 'pied-de-vent_NOM', 'fromages_NOM', '278-0008_NUM', 'chocolats_NOM', 'pâtisseries_NOM']</t>
  </si>
  <si>
    <t>['agroalimentaire_ADJ', 'exportatrice_ADJ', 'lait_NOM', 'viticole_ADJ', 'bovine_ADJ', 'porcine_ADJ', 'laitière_ADJ', 'biocarburant_NOM', 'chevaline_ADJ', 'bordelaise_ADJ']</t>
  </si>
  <si>
    <t>['suspect_NOM', 'mladic_NAM', 'ratko_NAM', 'meurtrier_NOM', 'tyran_NOM', 'namouh_NAM', 'fugitif_ADJ', 'foday_NAM', 'ihsan_NAM', 'tortionnaire_NOM']</t>
  </si>
  <si>
    <t>['scene._NAM', 'identity_NAM', 'mysterious_NAM', 'guys_NAM', '|jeopardy_NAM', 'weakest_NAM', 'w-5_NAM', 'prejudice_NAM', 'exterminators_NOM', 'bachelorette_NAM']</t>
  </si>
  <si>
    <t>['non-fumeur_NOM', 'non-lumeur_NOM', 'stationnement_NOM', 'buveur_NOM', 'tumeur_NOM', 'non-tumeur_NOM', 'invétéré_ADJ', 'fumeurs_NOM', 'inutilisé_ADJ', 'espace_VER']</t>
  </si>
  <si>
    <t>['curieuse_ADJ', 'passionnée_VER', 'séduisante_ADJ', 'gentille_ADJ', 'ricaneuse_ADJ', 'rieuse_ADJ', 'extravertie_ADJ', 'distinguée_ADJ', 'joviale_ADJ', 'intelligente_ADJ']</t>
  </si>
  <si>
    <t>['perdant_NOM', 'vainqueur_NOM', 'gagnant_VER', 'remportera_VER', 'favori_NOM', 'finalistes_NOM', 'trophée_NOM', 'lauréat_NOM', 'gagnante_NOM', 'métrostar_NAM']</t>
  </si>
  <si>
    <t>['lauréate_NOM', 'championne_NOM', 'favorite_NOM', 'suissesse_NOM', 'torontoise_NAM', 'finaliste_NOM', 'friesinger_NAM', 'martina_NAM', 'dinara_NAM', 'vonn_NAM']</t>
  </si>
  <si>
    <t>['garçon_NOM', 'adolescent_NOM', 'fillette_NOM', 'vieillard_NOM', 'matelot_NOM', 'bonhomme_NOM', 'quadragénaire_ADJ', 'lutin_NOM', 'barbu_NOM', 'prénommé_VER']</t>
  </si>
  <si>
    <t>['fille_NOM', 'fillette_NOM', 'femme_NOM', 'délurée_ADJ', 'adolescente_NOM', 'prostituée_NOM', 'bourgeoise_NOM', 'ingénue_ADJ', 'mère_NOM', 'caissière_NOM']</t>
  </si>
  <si>
    <t>['garant_VER', 'garante_ADJ', 'gage_NOM', 'garants_ADJ', 'garantes_ADJ', 'ennemie_NOM', 'tributaire_ADJ', 'dépositaire_NOM', 'synonyme_ADJ', 'préoccupe_VER']</t>
  </si>
  <si>
    <t>['gage_NOM', 'tributaire_ADJ', 'garants_ADJ', 'essentielle_ADJ', 'garant_NOM', 'dépourvue_VER', 'garantes_ADJ', 'synonyme_ADJ', 'garantit_VER', 'assujettie_VER']</t>
  </si>
  <si>
    <t>['géants_NOM', 'conglomérat_NOM', 'fabricant_NOM', 'équipementier_NOM', 'constructeur_NOM', 'concurrent_NOM', 'constructeur_ADJ', 'exploitant_NOM', 'télécoms_NOM', 'inbev_NAM']</t>
  </si>
  <si>
    <t>['gigantesque_ADJ', 'multicolore_ADJ', 'palissade_NOM', 'figurine_NOM', 'fameuse_ADJ', 'statue_NOM', 'accrochée_VER', 'grosse_ADJ', 'gerbe_NOM', 'étoilée_ADJ']</t>
  </si>
  <si>
    <t>['général_ADJ', 'commandant_VER', 'particulier_NOM', 'néral_ADJ', 'commandant_NOM', 'gaulle_NAM', 'généra_VER', 'general_NOM', 'générai_VER', 'major-général_NOM']</t>
  </si>
  <si>
    <t>['generale_ADJ', 'nérale_ADJ', 'présidente-directrice_NOM', 'directrice_NOM', 'gouverneure_NOM', 'iérald_NOM', 'vérificatrice_NOM', 'sheila_VER', 'gouver-neure_NOM', 'michaëlle_NAM']</t>
  </si>
  <si>
    <t>['intelligent_ADJ', 'drôle_ADJ', 'passionné_VER', 'loyal_ADJ', 'compréhensif_ADJ', 'enjoué_ADJ', 'débrouillard_ADJ', 'intello_NOM', 'fonceur_ADJ', 'attentionné_ADJ']</t>
  </si>
  <si>
    <t>['curieuse_ADJ', 'passionnée_VER', 'attentionnée_ADJ', 'jolie_ADJ', 'enjouée_ADJ', 'compréhensive_ADJ', 'attentionnée_VER', 'intello_NOM', 'joviale_ADJ', 'souriante_ADJ']</t>
  </si>
  <si>
    <t>['gérant_VER', 'torborg_NAM', 'voltigeur_NOM', 'receveur_NOM', 'mckeon_NAM', 'entraîneur_NOM', 'lanceur_NOM', 'minaya_NAM', 'partant_NOM', 'premier-but_NOM']</t>
  </si>
  <si>
    <t>['employée_NOM', 'caissière_NOM', 'directrice_NOM', 'serveuse_NOM', 'vendeuse_NOM', 'patronne_NOM', 'administratrice_NOM', 'agente_NOM', 'éditrice_NOM', 'présidente_NOM']</t>
  </si>
  <si>
    <t>['gourmands_ADJ', 'gueuleton_NOM', 'frugal_ADJ', 'appétissant_ADJ', 'gastronomique_ADJ', 'gourmandes_ADJ', 'canard_NOM', 'fêtard_NOM', 'gastronome_NOM', 'crémeux_ADJ']</t>
  </si>
  <si>
    <t>['28-35_NUM', 'raffinee_NOM', 'amatrice_NOM', '52-62_NUM', 'séneuse_ADJ', 'élancée_ADJ', 'distinguée_ADJ', 'épicurienne_NOM', 'cherehe_NOM', 'halte_VER']</t>
  </si>
  <si>
    <t>['bagout_NOM', 'séducteur_NOM', 'argan_NOM', 'conteur_NOM', 'sommelier_NOM', 'hedda_NAM', 'vigneron_NOM', 'chenin_NOM', 'narrateur_NOM', 'flacon_NOM']</t>
  </si>
  <si>
    <t>['onctueuse_ADJ', 'moelleuse_ADJ', 'assaisonnée_VER', 'fraîche_ADJ', 'crémeuse_ADJ', 'grillée_VER', 'goûteux_ADJ', 'épicée_VER', 'capiteuse_ADJ', 'goûteuses_ADJ']</t>
  </si>
  <si>
    <t>['latin_NOM', 'grec_ADJ', 'arabe_NOM', 'hébreu_NOM', 'dialecte_NOM', 'persan_NOM', 'hongrois_NOM', 'yiddish_NOM', 'allemand_NOM', 'inuktitut_NOM']</t>
  </si>
  <si>
    <t>['grecque_ADJ', 'maleeva_NAM', 'hongroise_ADJ', 'schiavone_NAM', 'bulgare_ADJ', 'gadolinium_NOM', 'flavia_NAM', 'rubidium_NOM', 'italienne_ADJ', 'roumaine_ADJ']</t>
  </si>
  <si>
    <t>['gros_ADV', 'lke_VER', 'gros_ADJ', 'lkeo_NAM', 'crispin_NOM', 'crewoo_NAM', 'ike_NOM', 'crosoto_NAM', 'crew_NAM', 'ike_VER']</t>
  </si>
  <si>
    <t>['grosse_ADJ', 'couleuvre_NOM', 'surprise_VER', 'frite_NOM', 'petite_ADJ', 'bête_ADJ', 'maudite_NOM', 'flaque_NOM', 'limonade_NOM', 'toune_NOM']</t>
  </si>
  <si>
    <t>['habitant_VER', 'habitants_NOM', 'hectare_NOM', 'capita_VER', 'kilowatt_NOM', 'pnb_NOM', 'pib_NOM', 'moyenne_ADJ', 'moyenne_NOM', 'microgrammes_NOM']</t>
  </si>
  <si>
    <t>['habitants_NOM', 'jala_NAM', 'résidante_ADJ', 'sdérot_NAM', 'philippine_ADJ', 'palestinienne_NOM', 'yonhap_NAM', 'basilan_NAM', 'somalienne_ADJ', 'itar-tass_NAM']</t>
  </si>
  <si>
    <t>['habitué_VER', 'inconditionnel_NOM', 'habituée_ADJ', 'organisateur_NOM', 'familier_NOM', 'invité_NOM', 'absent_ADJ', 'spécialiste_NOM', 'invétéré_VER', 'coproducteur_NOM']</t>
  </si>
  <si>
    <t>['spectatrice_NOM', 'habitué_ADJ', 'invitée_NOM', 'pionnière_NOM', 'observatrice_NOM', 'comédienne_NOM', 'directrice_NOM', 'absente_ADJ', 'productrice_NOM', 'marraine_NOM']</t>
  </si>
  <si>
    <t>['garçon_NOM', 'handicapé_ADJ', 'adolescent_NOM', 'autiste_NOM', 'autiste_ADJ', 'alcoolique_NOM', 'décrocheur_NOM', 'toxicomane_ADJ', 'homosexuel_NOM', 'quadragénaire_ADJ']</t>
  </si>
  <si>
    <t>['handicapée_VER', 'autiste_ADJ', 'dépressive_ADJ', 'handicapé_ADJ', 'prostituée_VER', 'mère_NOM', 'âgée_ADJ', 'agressée_VER', 'personne_NOM', 'déficience_NOM']</t>
  </si>
  <si>
    <t>['prince_NOM', 'héritière_NOM', 'roi_NOM', 'milliardaire_NOM', 'fondateur_NOM', 'successeur_NOM', 'cousin_NOM', 'inspirateur_NOM', 'père_NOM', 'richissime_ADJ']</t>
  </si>
  <si>
    <t>['héritier_NOM', 'aristocratie_NOM', 'descendante_NOM', 'névrosée_ADJ', 'princesse_NOM', 'bourgeoise_ADJ', 'baronne_NOM', 'incarnation_NOM', 'adoptive_ADJ', 'égérie_NOM']</t>
  </si>
  <si>
    <t>['personnage_NOM', 'antihéros_NOM', 'personnages_NOM', 'narrateur_NOM', 'superman_NOM', 'idole_NOM', 'exploits_NOM', 'superhéros_NOM', 'père_NOM', 'légende_NOM']</t>
  </si>
  <si>
    <t>['adolescente_NOM', 'actrice_NOM', 'drogue_NOM', 'prostituée_NOM', 'narratrice_NOM', 'orpheline_NOM', 'morphine_NOM', 'ecstasy_NOM', 'personnage_NOM', 'bourgeoise_NOM']</t>
  </si>
  <si>
    <t>['hétérosexuelle_ADJ', 'homosexuel_ADJ', 'hétérosexuelles_ADJ', 'mariage_NOM', 'agnostique_ADJ', 'hétéro_ADJ', 'hétérosexualité_NOM', 'macho_NOM', 'malveillant_ADJ', 'matrimonial_ADJ']</t>
  </si>
  <si>
    <t>['hétérosexuel_ADJ', 'ecclésiale_ADJ', 'homosexuelle_ADJ', 'hétérosexualité_NOM', 'séculière_ADJ', 'patriarcale_ADJ', 'idéalisée_VER', 'judéo-chrétienne_ADJ', 'mariage_NOM', 'sclérosée_VER']</t>
  </si>
  <si>
    <t>['lachapelle_ADJ', 'sénéchal-berthiaume_NAM', 'kachelle_NAM', 'leclerc_NOM', 'rachede_NAM', 'uchapelle_NAM', 'loli_NAM', 'rachelle_NAM', 'moniquelheureux_NAM', 'moniqueuheureux_NAM']</t>
  </si>
  <si>
    <t>['ricaneuse_ADJ', 'heureuse_ADJ', 'joyeuse_NOM', 5'b_NAM"</t>
  </si>
  <si>
    <t>['français_NAM', 'allemands_NAM', 'néerlandais_NOM', 'italiens_NOM', 'espagnols_NOM', 'irlandais_NOM', 'anglais_NAM', 'polonais_NOM', 'européens_NOM', 'japonais_NOM']</t>
  </si>
  <si>
    <t>['japonaise_ADJ', 'allemande_ADJ', 'chinoise_ADJ', 'néerlandaise_ADJ', 'hongroise_ADJ', 'polonaise_ADJ', 'grecque_ADJ', 'islandaise_ADJ', 'italienne_ADJ', 'indienne_ADJ']</t>
  </si>
  <si>
    <t>['ivrogne_ADJ', 'alcoolique_NOM', 'prêtre_NOM', 'adolescent_NOM', 'homosexuel_ADJ', 'toxicomane_ADJ', 'politicien_NOM', 'alcoolique_ADJ', 'amant_NOM', 'garçon_NOM']</t>
  </si>
  <si>
    <t>['homosexualité_NOM', 'homosexuels_NOM', 'homosexuelles_ADJ', 'homosexuels_ADJ', 'hétérosexuelle_ADJ', 'sexuelle_ADJ', 'mariage_NOM', 'religieuse_ADJ', 'juive_ADJ', 'gais_ADJ']</t>
  </si>
  <si>
    <t>['tronomique_ADJ', 'table_NOM', 'souper_VER', 'invité_NOM', 'dîner_NOM', 'hôtes_NOM', 'déjeuner_NOM', 'hôtesse_NOM', 'nuitée_VER', 'apéritif_NOM']</t>
  </si>
  <si>
    <t>['hôtesses_NOM', 'hôte_NOM', 'entraîneuse_NOM', 'invitée_NOM', 'employée_NOM', 'reine_NOM', 'serveuse_NOM', 'organisatrice_ADJ', 'représentante_NOM', 'fiancée_NOM']</t>
  </si>
  <si>
    <t>['complexe_NOM', 'promoteur_NOM', 'hôtelier_ADJ', 'resorts_NOM', 'promoteur_ADJ', 'complexe_ADJ', 'multifonctionnel_ADJ', 'windigo_NAM', 'casino_NOM', 'condos_NOM']</t>
  </si>
  <si>
    <t>['touristique_ADJ', 'hôtels_NOM', 'hotels_NAM', 'paysagère_ADJ', 'commerciale_ADJ', 'hôtelier_ADJ', 'résidentielle_ADJ', 'resorts_NOM', 'boulangerie_NOM', 'rurale_ADJ']</t>
  </si>
  <si>
    <t>['salaud_NOM', 'imbécile_NOM', 'vilain_NOM', 'introverti_ADJ', 'nazi_NOM', 'bandit_NOM', 'menteur_NOM', 'ivrogne_ADJ', 'étemel_NOM', 'assassin_NOM']</t>
  </si>
  <si>
    <t>['ennuyante_ADJ', 'naive_ADJ', 'saugrenue_ADJ', 'perverse_ADJ', 'superficielle_ADJ', 'têtue_ADJ', 'masochiste_ADJ', 'triviale_ADJ', 'désabusée_VER', 'voyante_ADJ']</t>
  </si>
  <si>
    <t>['méprisant_ADJ', 'misanthrope_ADJ', 'orgueilleux_ADJ', 'masochiste_ADJ', 'arrogant_ADJ', 'ignorante_ADJ', 'inculte_ADJ', 'salaud_ADJ', 'offensant_ADJ', 'paranoïaque_ADJ']</t>
  </si>
  <si>
    <t>['méprisée_VER', 'sclérosée_VER', 'corrompue_VER', 'intolérante_ADJ', 'naïve_ADJ', 'insouciante_ADJ', 'têtue_ADJ', 'prétentieuse_ADJ', 'consentante_ADJ', 'populace_NOM']</t>
  </si>
  <si>
    <t>['inventif_ADJ', 'intelligent_ADJ', 'pénétrant_ADJ', 'extraverti_ADJ', 'déroutant_VER', 'insolent_ADJ', 'divertissant_ADJ', 'intuitif_ADJ', 'ludique_ADJ', 'taquin_ADJ']</t>
  </si>
  <si>
    <t>['fonceuse_ADJ', 'séduisante_ADJ', 'extravertie_ADJ', 'sensuelle_ADJ', 'intelligente_ADJ', 'rythmée_ADJ', 'raffinee_NOM', 'attachante_ADJ', 'raffinée_VER', 'voyageuse_ADJ']</t>
  </si>
  <si>
    <t>['trenet_NAM', 'orson_NAM', 'salaud_ADJ', 'génial_ADJ', 'lindbergh_NAM', 'enki_NAM', 'ingmar_NAM', 'cobain_NAM', 'satanique_ADJ', 'incarné_ADJ']</t>
  </si>
  <si>
    <t>['immortelle_ADJ', 'brightman_NAM', 'chanson-thème_NOM', 'craquante_ADJ', 'nougaro_NOM', can't_NAM"</t>
  </si>
  <si>
    <t>['tapageur_ADJ', 'insolent_ADJ', 'séducteur_ADJ', 'décapant_ADJ', 'cabotin_ADJ', 'mordant_ADJ', 'pénétrant_ADJ', 'incompris_ADJ', 'foisonnant_ADJ', 'misogyne_ADJ']</t>
  </si>
  <si>
    <t>['irrévérencieuse_ADJ', 'érudite_ADJ', 'édifiante_ADJ', 'rythmée_ADJ', 'provocatrice_ADJ', 'rigolote_ADJ', 'incisive_ADJ', 'planante_ADJ', 'attachante_ADJ', 'extravagante_ADJ']</t>
  </si>
  <si>
    <t>['inconnu_ADJ', 'abîme_NOM', 'ombre_NOM', 'ennui_NOM', 'homme_NOM', 'aveugle_NOM', 'assassin_NOM', 'énergumène_NOM', 'univers_NOM', 'écrivain_NOM']</t>
  </si>
  <si>
    <t>['incertaine_ADJ', 'inconnue_ADJ', 'surprise_NOM', 'inquiétude_NOM', 'énigme_NOM', 'incertitude_NOM', 'favorite_NOM', 'inconnues_NOM', 'embûche_NOM', 'inquiète_ADJ']</t>
  </si>
  <si>
    <t>['imaginaire_ADJ', 'animalité_NOM', 'subconscient_NOM', 'indicible_NOM', 'univers_NOM', 'aléatoire_NOM', 'âme_NOM', 'irréalité_NOM', 'àme_NOM', 'transcendance_NOM']</t>
  </si>
  <si>
    <t>['obsessionnelle_ADJ', 'consentante_ADJ', 'puérile_ADJ', 'désolante_ADJ', 'têtue_ADJ', 'fuyante_ADJ', 'souffrante_ADJ', 'oppressante_ADJ', 'fantasmée_VER', 'imprécise_ADJ']</t>
  </si>
  <si>
    <t>['indien_ADJ', 'amérindien_NOM', 'immigrant_NOM', 'indiens_NOM', 'béret_NOM', 'musulman_NOM', 'pêcheur_NOM', 'esclave_NOM', 'africain_NOM', 'bandit_NOM']</t>
  </si>
  <si>
    <t>['écolière_NOM', 'républicaine_NOM', 'indienne_ADJ', 'mexicaine_NOM', 'amérindienne_NOM', 'juive_NOM', 'américaine_NOM', 'afghane_NOM', 'actrice_NOM', 'australienne_NOM']</t>
  </si>
  <si>
    <t>['industriel_ADJ', 'résidentiel_ADJ', 'entrepreneur_NOM', 'commercial_NOM', 'commercial_ADJ', 'ouvrier_NOM', 'arvida_NAM', 'terrien_ADJ', 'benedetti_NAM', '4666_NUM']</t>
  </si>
  <si>
    <t>['répart_VER', '5,48_NUM', 'can-valeur_NAM', 'clarington_NAM', 'budden_NAM', '8,67_NUM', '5.72_NUM', 'b-trés_VER', '5,02_NUM', 'ethical_NOM']</t>
  </si>
  <si>
    <t>['médecin_NOM', 'infirmière_NOM', 'médical_ADJ', 'obstétrique_NOM', 'infirmières_NOM', 'soignant_ADJ', 'anesthésiste_NOM', 'personnel_NOM', 'psychiatre_NOM', 'médecins_NOM']</t>
  </si>
  <si>
    <t>['médecin_NOM', 'physiothérapeute_NOM', 'patiente_NOM', 'sage-femme_NOM', 'éducatrice_NOM', 'enseignante_NOM', 'éducatrice_ADJ', 'anesthésiste_NOM', 'infirmier_NOM', 'clinique_NOM']</t>
  </si>
  <si>
    <t>['architecte_NOM', 'informaticien_NOM', 'agronome_NOM', 'ingénieure_NOM', 'physicien_NOM', 'mécanicien_ADJ', 'technicien_ADJ', 'technicien_NOM', 'consultant_NOM', 'fonctionnaire_NOM']</t>
  </si>
  <si>
    <t>['ingénieur_NOM', 'fata_NAM', 'rosie_VER', 'professeure_ADJ', 'agrégée_VER', 'professeure_NOM', 'orthophoniste_NOM', 'bachelière_NOM', 'étudiante_NOM', 'agente_NOM']</t>
  </si>
  <si>
    <t>['antipathique_ADJ', 'caricatural_ADJ', 'arrogant_ADJ', 'ambigu_ADJ', 'ombrageux_ADJ', 'névrosée_ADJ', 'stressant_ADJ', 'contre-emploi_NOM', 'intransigeant_ADJ', 'argan_NOM']</t>
  </si>
  <si>
    <t>['tâche_NOM', 'ardue_ADJ', 'périlleuse_ADJ', 'paresseuse_ADJ', 'tâche_VER', 'exigeante_ADJ', 'cruelle_ADJ', 'rébarbative_ADJ', 'lourde_ADJ', 'délicate_ADJ']</t>
  </si>
  <si>
    <t>['criminel_NOM', 'pédophile_NOM', 'violeur_NOM', 'nazi_NOM', 'orgueil_NOM', 'accusé_NOM', 'assassin_NOM', 'terroriste_NOM', 'atrocité_NOM', 'agresseur_NOM']</t>
  </si>
  <si>
    <t>['cruelle_ADJ', 'manipulatrice_ADJ', 'terrifiante_ADJ', 'névrosée_ADJ', 'choquante_ADJ', 'inoffensive_ADJ', 'émouvante_ADJ', 'immorale_ADJ', 'banale_ADJ', 'idiote_ADJ']</t>
  </si>
  <si>
    <t>['enseignant_NOM', 'garçon_NOM', 'adolescent_NOM', 'père_NOM', 'copain_NOM', 'écrivain_NOM', 'frère_NOM', 'grand-père_NOM', 'orphelin_NOM', 'alcoolique_ADJ']</t>
  </si>
  <si>
    <t>['fille_NOM', 'enseignante_NOM', 'adolescente_NOM', 'mère_NOM', 'orpheline_NOM', 'amie_NOM', 'fillette_NOM', 'adoptive_ADJ', 'aïeule_NOM', 'tille_NOM']</t>
  </si>
  <si>
    <t>['penseur_NOM', 'écrivain_NOM', 'essayiste_NOM', 'historien_NOM', 'philosophe_NOM', 'romancier_NOM', 'politicien_NOM', 'polémiste_NOM', 'théologien_NOM', 'philosophe_ADJ']</t>
  </si>
  <si>
    <t>['divorcée_NOM', 'extravertie_ADJ', 'féministe_NOM', 'observatrice_NOM', 'rouquine_NOM', 'militante_ADJ', 'voyageuse_NOM', 'écrivaine_NOM', 'passionnée_VER', 'fonceuse_ADJ']</t>
  </si>
  <si>
    <t>['invitée_NOM', 'invités_NOM', 'animateur_NOM', 'invité_ADJ', 'invité_VER', 'honneur_NOM', 'hôte_NOM', 'humoriste_NOM', 'wallonie-bruxelles_ADJ', 'animateur_ADJ']</t>
  </si>
  <si>
    <t>['invité_NOM', 'animatrice_NOM', 'invitée_VER', 'habituée_ADJ', 'carolyne_NOM', 'ambassadrice_NOM', 'animatrice_ADJ', 'carolyne_NAM', 'présidente_NOM', 'hôtesse_NOM']</t>
  </si>
  <si>
    <t>['irlandais_ADJ', 'allemands_NAM', 'ecossais_NAM', 'espagnols_NOM', 'anglais_NAM', 'polonais_NOM', 'italiens_NOM', 'hollandais_NOM', 'catalans_NOM', 'arméniens_ADJ']</t>
  </si>
  <si>
    <t>['républicaine_ADJ', 'irlandaise_ADJ', 'armée_NOM', 'tira_VER', 'républicaine_NOM', 'eln_NAM', 'américaine_NOM', 'armée_VER', 'armée_ADJ', 'uck_NAM']</t>
  </si>
  <si>
    <t>['allemand_NOM', 'italien_ADJ', 'espagnol_NOM', 'espagnol_ADJ', 'portugais_NOM', 'roumain_NOM', 'camilleri_NAM', 'américain_NOM', 'portugais_ADJ', 'catalan_NOM']</t>
  </si>
  <si>
    <t>['italienne_ADJ', 'américaine_NOM', 'espagnole_ADJ', 'italien_ADJ', 'allemande_ADJ', 'polonaise_ADJ', 'autrichienne_ADJ', 'portugaise_ADJ', 'québécoise_NOM', 'anglaise_NOM']</t>
  </si>
  <si>
    <t>['japonais_ADJ', 'allemands_NAM', 'coréens_NOM', 'chinois_NOM', 'européens_NOM', 'italiens_NOM', 'néerlandais_NOM', 'américains_NOM', 'russes_NAM', 'chinois_ADJ']</t>
  </si>
  <si>
    <t>['sugiyama_NAM', 'chinoise_NOM', 'ippon_NOM', 'schnyder_NAM', 'suédoise_ADJ', 'likhovtseva_NAM', 'daniela_NAM', 'japonaise_ADJ', 'colombienne_NAM', 'flavia_NAM']</t>
  </si>
  <si>
    <t>['attaquant_NOM', 'frappeur_NOM', 'lanceur_NOM', 'ailier_NOM', 'offensif_ADJ', 'quart-arrière_NOM', 'défenseur_NOM', 'vétéran_NOM', 'réserviste_NOM', 'voltigeur_NOM']</t>
  </si>
  <si>
    <t>['mauresmo_NAM', 'blainvilloise_NAM', 'wozniak_NAM', 'sharapova_NAM', 'jelena_NAM', 'jankovic_NAM', 'capriati_NAM', 'safina_NAM', 'clijsters_NAM', 'davenport_NAM']</t>
  </si>
  <si>
    <t>['juif_ADJ', 'musulman_NOM', 'nazi_NOM', 'juifs_NOM', 'immigrant_NOM', 'prêtre_NOM', 'musulman_ADJ', 'apatride_ADJ', 'errant_ADJ', 'juive_ADJ']</t>
  </si>
  <si>
    <t>['immigrante_NOM', 'juive_ADJ', 'fille_NOM', 'adolescente_NOM', 'polonaise_ADJ', 'orpheline_NOM', 'institutrice_NOM', 'adoptive_ADJ', 'mère_NOM', 'fillette_NOM']</t>
  </si>
  <si>
    <t>['jumeau_ADJ', 'frère_NOM', 'dénommé_VER', 'suicidé_NOM', 'personnage_NOM', 'demi-dieu_NOM', 'monstre_NOM', 'clone_NOM', 'héros_NOM', 'cadavre_NOM']</t>
  </si>
  <si>
    <t>['cousine_NOM', 'mère_NOM', 'accoucha_VER', 'préférée_NOM', 'nièce_NOM', 'carrosserie_NOM', 'jumelle_ADJ', 'prius_NAM', 'voisine_NOM', 'mazdas_NOM']</t>
  </si>
  <si>
    <t>['macho_NOM', 'marrant_ADJ', 'prétentieux_ADJ', 'gênant_ADJ', 'amoral_ADJ', 'moche_ADJ', 'effrayant_ADJ', 'adroit_ADJ', 'excitant_ADJ', 'superficiel_ADJ']</t>
  </si>
  <si>
    <t>['aide_NOM', 'taide_NAM', 'subvention_NOM', 'désorganisée_VER', 'travailleuse_ADJ', 'idiote_ADJ', 'créature_NOM', 'muselée_VER', 'mendier_VER', 'fragmentée_VER']</t>
  </si>
  <si>
    <t>['faveur_NOM', 'raton_NOM', 'défaveur_NOM', 'demandant_VER', 'réclamant_VER', 'veur_NOM', 'brandissant_VER', 'prônant_VER', 'prononcés_VER', 'votant_NOM']</t>
  </si>
  <si>
    <t>['lave-vaisselle_NOM', 'sécheuse_ADJ', 'lav-sech_NOM', 'poêle_VER', 'lave-vais_VER', 'trigo_NOM', 'poêle_NOM', 'élec_ADJ', 'lav/sech_ADJ', 'réfrigérateur_NOM']</t>
  </si>
  <si>
    <t>['spectateur_NOM', 'auditeur_NOM', 'visiteur_NOM', 'téléspectateur_NOM', 'narrateur_NOM', 'lecteurs_NOM', 'voyageur_NOM', 'romancier_NOM', 'consommateur_NOM', 'utilisateur_NOM']</t>
  </si>
  <si>
    <t>['traductrice_NOM', 'comédienne_NOM', 'romancière_NOM', 'amie_NOM', 'journaliste_NOM', 'narratrice_NOM', 'chroniqueuse_NOM', 'poétesse_NOM', 'dame_NOM', 'confidente_NOM']</t>
  </si>
  <si>
    <t>['oppresseur_NOM', 'cicéron_NAM', 'négritude_NOM', 'despotique_ADJ', 'monarchique_ADJ', 'universalisme_NOM', 'nazi_NOM', 'héros_NOM', 'gaulle_NAM', 'messianisme_NOM']</t>
  </si>
  <si>
    <t>['lassante_ADJ', 'relativiste_ADJ', 'signifiante_ADJ', 'ecclésiale_ADJ', 'subversive_ADJ', 'abstraite_ADJ', 'radicalité_NOM', 'réflexive_ADJ', 'agissante_ADJ', 'fallacieuse_ADJ']</t>
  </si>
  <si>
    <t>['perdrix_NOM', 'chevreuil_NOM', 'canard_NOM', 'fermière_NOM', 'cerf_NOM', 'wapiti_NOM', 'lapin_NOM', 'écureuil_NOM', 'sanglier_NOM', 'gibier_NOM']</t>
  </si>
  <si>
    <t>['base_NOM', 'pg_NOM', 'aaa_VER', 'eras_VER', 'tur_NOM', 'inflorescence_NOM', 'chapelure_NOM', 'asiate_ADJ', 'uport_NOM', '4$_ADJ']</t>
  </si>
  <si>
    <t>['lion_NAM', 'tion_NOM', 'rat_NOM', '1res_ADJ', 'or_NOM', 'louve_NOM', 'paon_NOM', 'ration_NOM', 're_ADJ', 'patate_NOM']</t>
  </si>
  <si>
    <t>['lululu_ADJ', 'chatte_NOM', 'commis/_NOM', 'corsaire_NOM', 'joke_NOM', 'femme_NOM', 'geronimo_NAM', 'guêpe_NOM', 'brune_NOM', 'violette_ADJ']</t>
  </si>
  <si>
    <t>['gouttière_NOM', 'chien_NOM', 'razmoket_NAM', 'godzilla_NAM', 'loups_NOM', 'bergerie_NOM', 'clueless_NAM', 'renard_NOM', 'bleu_ADJ', 'mcdowd_NAM']</t>
  </si>
  <si>
    <t>['palme_NOM', 'jutra_NAM', 'cannes_NAM', 'palme_VER', 'métrage_NOM', 'louis-delluc_NAM', 'bobine_NOM', 'statuette_NOM', 'césars_NOM', 'breillat_NAM']</t>
  </si>
  <si>
    <t>['juge_NOM', 'tribunal_NOM', 'procureur_NOM', 'garzon_NAM', 'policier_NOM', 'brunton_NAM', 'fonctionnaire_NOM', 'cassation_NOM', 'magistrats_NOM', 'moreno-ocampo_NAM']</t>
  </si>
  <si>
    <t>['juge_NOM', 'dalphond_NAM', 'procureure_NOM', 'magistrat_NOM', 'mclachlin_NAM', 'plaignante_NOM', 'garzon_NAM', 'cassation_NOM', 'silcoff_NAM', 'brunton_NAM']</t>
  </si>
  <si>
    <t>['maitre_VER', 'maîtres_NOM', 'maître_NAM', 'virtuose_NOM', 'chef-d_NOM', 'serviteur_NOM', 'incontesté_ADJ', 'maîtresse_NOM', 'sculpteur_NOM', 'roi_NOM']</t>
  </si>
  <si>
    <t>['mère_NOM', 'bien-aimée_NOM', 'baronne_NOM', 'tante_NOM', 'amie_NOM', 'servante_NOM', 'épouse_NOM', 'bourgeoise_NOM', 'maîtresses_NOM', 'fille_NOM']</t>
  </si>
  <si>
    <t>['majeur_ADJ', 'mineur_ADJ', 'sonate_NOM', 'dièse_VER', 'continuo_NOM', 'bémol_NOM', 'rondo_NOM', 'bwv_ABR', 'chaconne_NOM', 'mineur_NOM']</t>
  </si>
  <si>
    <t>['dess_NAM', 'mineure_NOM', 'kinésiologie_NOM', 'baccalauréat_NOM', 'attestée_VER', 'maîtrise_NOM', 'théorie_NOM', 'professeur-e_NOM', 'maîtrises_NOM', 'linguistique_NOM']</t>
  </si>
  <si>
    <t>['brouillon_ADJ', 'caricatural_ADJ', 'cabotin_ADJ', 'antipathique_ADJ', 'malhabile_ADJ', 'brillant_VER', 'gaffeur_NOM', 'convaincant_ADJ', 'opportuniste_ADJ', 'colérique_ADJ']</t>
  </si>
  <si>
    <t>['manipulatrice_ADJ', 'timorée_ADJ', 'brouillonne_ADJ', 'simpliste_ADJ', 'alambiquée_VER', 'malhabile_ADJ', 'malheureuse_ADJ', 'naïve_ADJ', 'tortueuse_ADJ', 'superficielle_ADJ']</t>
  </si>
  <si>
    <t>['malheureux_ADJ', 'bourreaux_NOM', 'naufragés_NOM', 'malheur_NOM', 'paumés_NOM', 'héros_NOM', 'diables_NOM', 'gueux_NOM', 'envieux_NOM', 'envieux_ADJ']</t>
  </si>
  <si>
    <t>['maladroite_ADJ', 'douloureuse_ADJ', 'tragique_ADJ', 'désespérée_VER', 'malencontreuse_ADJ', 'mauvaise_ADJ', 'naïve_ADJ', 'désespérée_ADJ', 'triste_ADJ', 'malheureux_ADJ']</t>
  </si>
  <si>
    <t>['dieu_NOM', 'matin_NOM', 'proverbe_NOM', 'dingue_ADJ', 'diable_NOM', 'pauvre_NOM', 'prénommé_VER', 'bougre_NOM', 'perroquet_NOM', 'théologien_NOM']</t>
  </si>
  <si>
    <t>['tumeur_NOM', 'cancéreuse_ADJ', 'malformation_NOM', 'rectum_NOM', 'cirrhose_NOM', 'ablation_NOM', 'larynx_NOM', 'jaunisse_NOM', 'abdominale_ADJ', 'côlon_NOM']</t>
  </si>
  <si>
    <t>['reptile_ADJ', 'dompteur_NOM', 'pissenlit_NOM', 'carnivore_ADJ', 'porc-épic_NOM', 'reptile_NOM', 'tibo_NAM', 'carnivores_ADJ', 'prunier_NOM', 'condiment_NOM']</t>
  </si>
  <si>
    <t>['bactérie_NOM', 'creutzfeldt-jakob_NAM', 'clostridium_NAM', 'infectieuse_ADJ', 'intoxication_NOM', 'coli_NOM', 'crohn_NAM', 'syphilis_NOM', 'gastro-entérite_NOM', 'morsure_NOM']</t>
  </si>
  <si>
    <t>['collectionneur_NOM', 'vendeur_NOM', 'antiquaire_NOM', 'revendeur_NOM', 'commerçant_NOM', 'négociant_NOM', 'berger_NOM', 'restaurateur_NOM', 'importateur_NOM', 'marchand_ADJ']</t>
  </si>
  <si>
    <t>['valeur_NOM', 'commerciale_ADJ', 'nominale_ADJ', 'logique_NOM', 'locative_ADJ', '4100$_NAM', 'libellée_VER', 'intrinsèque_ADJ', 'râleur_NOM', 'celled_NOM']</t>
  </si>
  <si>
    <t>['vilain_NOM', 'cynique_ADJ', 'brute_NOM', 'pauvre_NOM', 'fasciste_NOM', 'dégueulasse_ADJ', 'personnage_NOM', 'démagogue_NOM', 'cow-boy_NOM', 'salaud_NOM']</t>
  </si>
  <si>
    <t>['sorcière_NOM', 'cruelle_ADJ', 'moche_ADJ', 'stupide_ADJ', 'bête_ADJ', 'grosse_ADJ', 'idiote_ADJ', 'prétentieuse_ADJ', 'museau_NOM', 'vicieuse_ADJ']</t>
  </si>
  <si>
    <t>['meilleure_ADJ', 'pire_ADJ', 'meilleurs_ADJ', 'oscar_NOM', 'mauvais_ADJ', 'trophée_NOM', 'meilleures_ADJ', 'kechiche_NAM', 'gagnant_VER', 'merveilleux_ADJ']</t>
  </si>
  <si>
    <t>['meilleur_ADJ', 'bonne_ADJ', 'excellente_ADJ', 'mauvaise_ADJ', 'meilleures_ADJ', 'adéquate_ADJ', 'optimale_ADJ', 'pire_ADJ', 'avantageuse_ADJ', 'intéressante_ADJ']</t>
  </si>
  <si>
    <t>['suspect_NOM', 'meurtriers_NOM', 'meurtre_NOM', 'tueur_NOM', 'violeur_NOM', 'policier_NOM', 'ravisseur_NOM', 'assassin_NOM', 'pédophile_NOM', 'terroriste_NOM']</t>
  </si>
  <si>
    <t>['espionne_NOM', 'traquée_VER', 'névrosée_ADJ', 'criminelle_NOM', 'fuyante_ADJ', 'ensanglantée_VER', 'manipulatrice_ADJ', 'esseulée_ADJ', 'consentante_ADJ', 'gillain_NAM']</t>
  </si>
  <si>
    <t>['mexicain_ADJ', 'péruvien_NOM', 'benicio_NAM', 'carlos_NAM', 'inarritu_NAM', 'brésilien_NAM', 'reygadas_NAM', 'gael_NAM', 'colombien_NAM', 'antonio_NAM']</t>
  </si>
  <si>
    <t>['brésilienne_ADJ', 'lôpez_NAM', 'mexicaine_ADJ', 'paz_NAM', 'gauche_ADJ', 'indienne_NOM', 'fmln_NAM', 'obrador_NAM', 'espagnole_ADJ', 'cruz_NAM']</t>
  </si>
  <si>
    <t>['mineur_ADJ', 'adolescent_NOM', 'récidiviste_NOM', 'majeur_NOM', 'prémédité_VER', 'mineurs_NOM', 'viol_NOM', 'sonate_NOM', 'continuo_NOM', 'schumann_NOM']</t>
  </si>
  <si>
    <t>['adolescente_NOM', 'étudiante_NOM', 'attouchements_NOM', 'majeure_NOM', 'counseling_NOM', 'inculpée_VER', 'non-coupable_ADJ', 'agression_NOM', 'inconduite_NOM', 'sexuels_ADJ']</t>
  </si>
  <si>
    <t>['disparition_NOM', 'pendaison_NOM', 'mort_VER', 'mourir_VER', 'condamnation_NOM', 'assassinat_NOM', 'décapitation_NOM', 'meurtre_NOM', 'commuée_VER', 'noyade_NOM']</t>
  </si>
  <si>
    <t>['fillette_NOM', 'meurtrière_NOM', 'mère_NOM', 'narratrice_NOM', 'fide_NOM', 'blessée_ADJ', 'consentante_ADJ', 'confidente_NOM', 'ensanglantée_VER', 'mamie_NOM']</t>
  </si>
  <si>
    <t>['tremblante_NOM', 'lapin_NOM', 'bovin_NOM', 'vache_NOM', 'roquefort_NOM', 'cochon_NOM', 'wapiti_NOM', 'singe_NOM', 'chèvre_NOM', 'moutons_NOM']</t>
  </si>
  <si>
    <t>['chèvre_NOM', 'dolly_NAM', 'carottes_NOM', 'fumé_ADJ', 'moutons_NOM', 'poêlé_VER', 'agneau_NOM', 'fromage_NOM', 'wapiti_NOM', 'pied-de-vent_NOM']</t>
  </si>
  <si>
    <t>['baroque_NOM', 'kurosawa_NAM', 'opératique_ADJ', 'kieslowski_NAM', 'film-culte_NOM', 'berio_NAM', 'compositeur_NOM', 'wajda_NAM', 'nèg_NOM', 'fassbinder_NAM']</t>
  </si>
  <si>
    <t>['silencieuse_ADJ', 'muet_ADJ', 'restée_VER', 'absente_ADJ', 'impuissante_ADJ', 'collée_VER', 'confuse_ADJ', 'manipulatrice_ADJ', 'sourde_ADJ', 'discrète_ADJ']</t>
  </si>
  <si>
    <t>['compositeur_NOM', 'chanteur_NOM', 'guitariste_NOM', 'pianiste_NOM', 'comédien_NOM', 'artiste_NOM', 'batteur_NOM', 'créateur_NOM', 'trompettiste_NOM', 'saxophoniste_NOM']</t>
  </si>
  <si>
    <t>['chanteuse_NOM', 'comédienne_NOM', 'choriste_NOM', 'femme_NOM', 'musicien_NOM', 'interprète_NOM', 'amoureuse_NOM', 'artiste_ADJ', 'enseignante_ADJ', 'conteuse_NOM']</t>
  </si>
  <si>
    <t>['musulman_ADJ', 'politicien_NOM', 'dignitaire_NOM', 'juif_NOM', 'terroriste_NOM', 'militaire_NOM', 'séparatiste_NOM', 'soldat_NOM', 'social-démocrate_NOM', 'policier_NOM']</t>
  </si>
  <si>
    <t>['musulmane_ADJ', 'chrétienne_NOM', 'immigrante_NOM', 'féministe_NOM', 'croyante_ADJ', 'théocratie_NOM', 'agnostique_ADJ', 'écolière_NOM', 'amara_NAM', 'afghane_NOM']</t>
  </si>
  <si>
    <t>['sprinter_NOM', 'athlète_NOM', 'médaillé_VER', 'plongeur_NOM', 'nageur_ADJ', 'thorpe_NAM', 'sprinteur_NOM', 'joueur_NOM', 'golfeur_NOM', 'usain_NAM']</t>
  </si>
  <si>
    <t>['athlète_NOM', 'plongeuse_NOM', 'skieuse_NOM', 'coureuse_NOM', 'âgée_ADJ', 'synchronisée_VER', 'patineuse_NOM', 'gymnaste_NOM', 'felicien_NAM', 'joueuse_NOM']</t>
  </si>
  <si>
    <t>['français_NAM', 'suédois_NOM', 'allemands_NAM', 'danois_NAM', 'néerlandais_ADJ', 'russes_NAM', 'polonais_NOM', 'japonais_NOM', 'suisses_NOM', 'australiens_NOM']</t>
  </si>
  <si>
    <t>['allemande_ADJ', 'suédoise_ADJ', 'autrichienne_ADJ', 'danoise_ADJ', 'australienne_ADJ', 'italienne_ADJ', 'espagnole_ADJ', 'belge_ADJ', 'norvégienne_ADJ', 'néerlandais_ADJ']</t>
  </si>
  <si>
    <t>['japonais_ADJ', 'indien_ADJ', 'chinois_ADJ', 'allemand_ADJ', 'italien_ADJ', 'coréen_ADJ', 'brésilien_ADJ', 'mexicain_ADJ', 'danois_ADJ', 'japonaise_ADJ']</t>
  </si>
  <si>
    <t>['japonaise_ADJ', 'chinoise_ADJ', 'américaine_ADJ', 'suédoise_ADJ', 'nipponne_ADJ', 'thaïlandaise_ADJ', 'indienne_ADJ', 'allemande_ADJ', 'mexicaine_ADJ', 'sud-coréenne_ADJ']</t>
  </si>
  <si>
    <t>['légume_NOM', 'coloc_NOM', 'hollywoodien_ADJ', 'contort_ADJ', 'cosmopolite_ADJ', 'bougre_NOM', 'psy_NOM', 'cinéphile_NOM', 'fx35_NAM', 'sportif_NOM']</t>
  </si>
  <si>
    <t>['mondiale_ADJ', 'montréalaise_ADJ', 'japonaise_ADJ', 'québécoise_ADJ', 'chinoise_ADJ', 'continentale_ADJ', 'américaine_ADJ', 'états-unienne_ADJ', 'musicale_ADJ', 'japonaise_VER']</t>
  </si>
  <si>
    <t>['pyongyang_NAM', 'iranien_ADJ', 'jong_NAM', 'nucléaire_ADJ', 'nord-coréenne_ADJ', 'iran_NAM', 'téhéran_NAM', 'balistiques_ADJ', 'nucléaires_ADJ', 'sud-coréen_ADJ']</t>
  </si>
  <si>
    <t>['pyongyang_NAM', 'kcna_NAM', 'nord-coréen_ADJ', 'iranienne_ADJ', 'yonhap_NAM', 'nucléaire_ADJ', 'téhéran_NAM', 'irakienne_ADJ', 'sud-coréenne_ADJ', 'séoul_NAM']</t>
  </si>
  <si>
    <t>['nouveau_ADJ', 'kent_NAM', 'ancien_NOM', 'harmonia_VER', 'tharaud_NAM', 'cd_ABR', 'mls/sia_NOM', 'mullova_NAM', 'philips_NAM', 'juin-juillet_NOM']</t>
  </si>
  <si>
    <t>['nouvelle_ADJ', 'dernière_NOM', 'revue_NOM', 'bonne_NOM', 'petite_NOM', 'transaction_NOM', 'concurrente_NOM', 'muse_NOM', 'sonata_NOM', 'nouvede_NOM']</t>
  </si>
  <si>
    <t>['aucun_PRO', 'personne_ADV', 'nulle_ADJ', 'rien_NOM', 'doute_NOM', 'rien_ADV', 'seul_ADJ', 'quel_PRO', 'jamais_ADV', 'certitude_NOM']</t>
  </si>
  <si>
    <t>['nul_ADJ', 'rien_NOM', 'pareil_ADV', 'jamais_ADV', 'aucune_PRO', 'ailleurs_ADV', 'insignifiante_ADJ', 'autre_ADJ', 'partout_ADV', 'pratiquement_ADV']</t>
  </si>
  <si>
    <t>['écrivain_NOM', 'journaliste_NOM', 'préfacier_NOM', 'chroniqueur_NOM', 'diplomate_NOM', 'historien_NOM', 'commentateur_NOM', 'philosophe_NOM', 'essayiste_NOM', 'juriste_NOM']</t>
  </si>
  <si>
    <t>['spectatrice_NOM', 'intellectuelle_NOM', 'habituée_ADJ', 'représentante_NOM', 'réalisatrice_NOM', 'féministe_NOM', 'experte_ADJ', 'observateur_NOM', 'consultante_ADJ', 'comédienne_NOM']</t>
  </si>
  <si>
    <t>['occidental_ADJ', 'virus_NOM', 'occident_NAM', 'trieste_NAM', 'occidentale_ADJ', 'ebola_NOM', 'hallucination_NOM', 'affamé_ADJ', 'imaginaire_ADJ', 'nihilisme_NOM']</t>
  </si>
  <si>
    <t>['occidentale_ADJ', 'islamisme_NOM', 'féodale_ADJ', 'laïcité_NOM', 'démocratie_NOM', 'islamisation_NOM', 'rationaliste_ADJ', 'idéologie_NOM', 'théocratie_NOM', 'islam_NOM']</t>
  </si>
  <si>
    <t>['occupante_ADJ', 'occupants_NOM', 'propriétaire_NOM', 'envahisseur_NOM', 'ennemi_NOM', 'sioniste_ADJ', 'immeuble_NOM', 'oppresseur_NOM', 'occupation_NOM', 'armée_NOM']</t>
  </si>
  <si>
    <t>['interposition_NOM', 'israël_NAM', 'is-raël_NAM', 'hezbollah_NAM', 'hébreu_ADJ', 'lsraël_ADJ', 'chebaa_NAM', 'occupant_NOM', 'sioniste_ADJ', 'hamas_NOM']</t>
  </si>
  <si>
    <t>['adversaire_NOM', 'rival_NOM', 'raila_VER', 'opposant_VER', 'allié_NOM', 'ex-vice-président_NOM', 'candidat_NOM', 'ultranationaliste_NOM', 'ultraconservateur_ADJ', 'yoweri_NAM']</t>
  </si>
  <si>
    <t>['opposante_ADJ', 'suu_NAM', 'kyi_NAM', 'birmane_ADJ', 'aung_NAM', 'rangoun_NAM', 'junte_NOM', 'rangoon_NAM', 'shirin_NAM', 'ebadi_NAM']</t>
  </si>
  <si>
    <t>['organisateur_ADJ', 'organisatrice_NOM', 'ex-député_NOM', 'chef_NOM', 'argentier_NOM', 'coprésident_NOM', 'ex-directeur_NOM', 'animateur_NOM', 'conservateur_NOM', 'ancien_ADJ']</t>
  </si>
  <si>
    <t>['organisateur_NOM', 'organisatrice_ADJ', 'instigatrice_NOM', 'présidente_NOM', 'coordonnatrice_NOM', 'directrice_NOM', 'coprésidente_NOM', 'historienne_NOM', 'intervenante_NOM', 'organisatrices_NOM']</t>
  </si>
  <si>
    <t>['peureux_ADJ', 'superstitieux_ADJ', 'imbu_VER', 'vaniteux_ADJ', 'courageux_ADJ', 'arrogant_ADJ', 'incompris_ADJ', 'rusé_ADJ', 'rusé_VER', 'manipulateur_ADJ']</t>
  </si>
  <si>
    <t>['idéalisation_NOM', 'désabusée_VER', 'têtue_ADJ', 'névrosée_ADJ', 'timorée_ADJ', 'ignorante_ADJ', 'conquérante_ADJ', 'impudique_ADJ', 'souffrante_ADJ', 'coquetterie_NOM']</t>
  </si>
  <si>
    <t>['original_ADJ', 'copie_NOM', 'copie_VER', 'photocopie_NOM', 'exemplaire_NOM', 'inédit_NOM', 'fac-similé_NOM', 'soumission/bordereau_NOM', '3°_ABR', 'divertissant_ADJ']</t>
  </si>
  <si>
    <t>['sous-titrée_VER', 'version_NOM', 'sous-titres_NOM', 'musicale_ADJ', 'sonore_ADJ', 'inédite_ADJ', '280$_NAM', 'géniale_ADJ', 'i--famous_NOM', 'brillante_ADJ']</t>
  </si>
  <si>
    <t>['garçon_NOM', 'adolescent_NOM', 'orphelin_ADJ', 'enfant_NOM', 'homme_NOM', 'instituteur_NOM', 'ivrogne_ADJ', 'héros_NOM', 'amant_NOM', 'orpheline_NOM']</t>
  </si>
  <si>
    <t>['esseulée_ADJ', 'fenune_NOM', 'fille_NOM', 'adolescente_NOM', 'fillette_NOM', 'mère_NOM', 'bourgeoise_NOM', 'femme_NOM', 'narratrice_NOM', 'institutrice_NOM']</t>
  </si>
  <si>
    <t>['phoque_NOM', 'polaires_ADJ', 'singes_NOM', 'loups_NOM', 'caribous_NOM', 'polaire_ADJ', 'éléphants_NOM', 'phoques_NOM', 'zèbres_NOM', 'renard_NOM']</t>
  </si>
  <si>
    <t>['marie-sissi_NAM', 'fred-dy_NAM', 'ourse_NAM', 'bestiole_NOM', 'ménagerie_NOM', 'narratrice_NOM', 'sissi_NAM', 'wallander_NAM', 'zabou_NAM', 'auteure_NOM']</t>
  </si>
  <si>
    <t>['travailleur_NOM', 'employé_NOM', 'ouvrier_ADJ', 'agriculteur_NOM', 'politicien_NOM', 'chômeur_NOM', 'bûcheron_NOM', 'éleveur_NOM', 'camionneur_NOM', 'menuisier_NOM']</t>
  </si>
  <si>
    <t>['prostituée_NOM', 'caissière_NOM', 'névrosée_ADJ', 'mourante_ADJ', 'femme_NOM', 'fenune_NOM', 'mère_NOM', 'prostituée_VER', 'institutrice_NOM', 'immigrante_NOM']</t>
  </si>
  <si>
    <t>['enfant_NOM', 'enseignant_NOM', 'handicapé_ADJ', 'garçon_NOM', 'père_NOM', 'conjoint_NOM', 'élève_NOM', 'parents_NOM', 'autiste_ADJ', 'patient_NOM']</t>
  </si>
  <si>
    <t>['cousine_NOM', 'nourrice_NOM', 'céans_ADV', 'mère_NOM', 'religieuse_NOM', 'jaunisse_NOM', 'femelle_NOM', 'fillette_NOM', 'acariâtre_ADJ', 'rubidium_NOM']</t>
  </si>
  <si>
    <t>['paresseux_ADJ', 'peureux_ADJ', 'vaniteux_ADJ', 'incompétents_ADJ', 'arboricole_ADJ', 'adorables_ADJ', 'snobs_NOM', 'grimpante_ADJ', 'bourgeois_NOM', 'menteurs_ADJ']</t>
  </si>
  <si>
    <t>['lassante_ADJ', 'mièvre_ADJ', 'têtue_ADJ', 'nonchalante_ADJ', 'glaciale_ADJ', 'douce-amère_NOM', 'cruelle_ADJ', 'ennuyante_ADJ', 'lascive_ADJ', 'ennuyeuse_ADJ']</t>
  </si>
  <si>
    <t>['citoyen_NOM', 'employé_NOM', 'travailleur_NOM', 'étudiant_NOM', 'participants_NOM', 'observateur_NOM', 'intervenant_NOM', 'fonctionnaire_NOM', 'cotisant_NOM', 'employeur_NOM']</t>
  </si>
  <si>
    <t>['houda-pépin_NAM', 'spectatrice_NOM', 'participait_VER', 'admiratrice_NOM', 'employée_NOM', 'joueuse_NOM', 'passagère_NOM', 'enseignante_NOM', 'réceptive_ADJ', 'participants_NOM']</t>
  </si>
  <si>
    <t>['passagers_NOM', 'passager_ADJ', 'conducteur_NOM', 'automobiliste_NOM', 'voyageurs_NOM', 'chauffeur_NOM', 'présumément_NOM', 'équipage_NOM', 'traversier_NOM', 'avion_NOM']</t>
  </si>
  <si>
    <t>['fillette_NOM', 'policière_NOM', 'conductrice_NOM', 'embouti_VER', 'éplorée_ADJ', 'fille_NOM', 'adolescente_NOM', 'employée_NOM', 'mère_NOM', 'passager_ADJ']</t>
  </si>
  <si>
    <t>['passant_VER', 'auberges_NOM', 'sirotant_VER', 'souriant_VER', 'chauffeur_NOM', 'écolier_NOM', 'badaud_NOM', 'matelot_NOM', 'rutilant_ADJ', 'policier_NOM']</t>
  </si>
  <si>
    <t>['bande_NOM', 'télédistribution_NOM', 'téléchargement_NOM', 'sans-fil_NOM', 'wi-fi_NAM', 'connexion_NOM', 'analogique_ADJ', 'câble_NOM', 'débit_NOM', 'optique_ADJ']</t>
  </si>
  <si>
    <t>['patient_ADJ', 'médecin_NOM', 'patients_NOM', 'patiente_NOM', 'malade_NOM', 'médicament_NOM', 'nouveau-né_NOM', 'ophtalmologiste_NOM', 'médication_NOM', 'médical_ADJ']</t>
  </si>
  <si>
    <t>['patient_NOM', 'médecin_NOM', 'infirmière_NOM', 'séropositive_ADJ', 'mère_NOM', 'chirurgienne_NOM', 'patientes_NOM', 'patients_NOM', 'chimiothérapie_NOM', 'prostituée_NOM']</t>
  </si>
  <si>
    <t>['athlète_NOM', 'joueur_NOM', 'skieur_NOM', 'attaquant_NOM', 'natif_ADJ', 'sprinter_NOM', 'hockeyeur_NOM', 'ailier_NOM', 'pominville_NAM', 'entraîneur_NOM']</t>
  </si>
  <si>
    <t>['coureuse_NOM', 'klassen_NAM', 'skieuse_NOM', 'médaillée_VER', 'championne_NOM', 'plongeuse_NOM', 'catriona_NAM', 'patineuses_NOM', 'athlète_NOM', 'muenzer_NAM']</t>
  </si>
  <si>
    <t>['président_NOM', 'pdg_NOM', 'president_NOM', 'p.-d.g_NOM', 'ex-patron_NOM', 'président-directeur_NOM', 'dirigeant_NOM', 'vice-président_NOM', 'fondateur_NOM', 'prérident_NOM']</t>
  </si>
  <si>
    <t>['directrice_NOM', 'présidente_NOM', 'ambassadrice_NOM', 'patron_NOM', 'mère_NOM', 'représentante_NOM', 'gérante_NOM', 'maman_NOM', 'dirigeante_NOM', 'interviewée_VER']</t>
  </si>
  <si>
    <t>['fermier_NOM', 'commerçant_NOM', 'grand-père_NOM', 'garçon_NOM', 'policier_NOM', 'cultivateur_NOM', 'paysan_ADJ', 'bûcheron_NOM', 'cow-boy_NOM', 'vieillard_NOM']</t>
  </si>
  <si>
    <t>['islet-sur-mer_NOM', 'upa_NAM', 'union_NOM', 'tunion_NAM', 'lunion_NOM', 'bové_NAM', 'biologique_ADJ', 'upa_ABR', 'salami_NOM', 'equiterre_NOM']</t>
  </si>
  <si>
    <t>['gagnant_NOM', 'gagnant_VER', 'favori_NOM', 'perdant_VER', 'vainqueur_NOM', 'absent_NOM', 'perdante_NOM', 'perdants_NOM', 'victorieux_ADJ', 'fédéraliste_NOM']</t>
  </si>
  <si>
    <t>['favorite_NOM', 'perdant_NOM', 'absente_NOM', 'gagnante_NOM', 'victorieuse_ADJ', 'sortante_ADJ', 'habituée_ADJ', 'spectatrice_NOM', 'favori_NOM', 'grandie_VER']</t>
  </si>
  <si>
    <t>['vistaact_NAM', '3,77_NUM', p'tit_NOM"</t>
  </si>
  <si>
    <t xml:space="preserve"> '1259.63_NUM'</t>
  </si>
  <si>
    <t>['médecin_NOM', 'physiothérapeute_NOM', 'pharmaciens_NOM', 'dentiste_NOM', 'omnipraticien_NOM', 'psychologue_NOM', 'infirmière_NOM', 'pharmacie_NOM', 'patient_NOM', 'chirurgien_NOM']</t>
  </si>
  <si>
    <t>['sage-femme_NOM', 'infirmière_NOM', 'conjointe_NOM', 'radiologiste_NOM', 'pédopsychiatre_NOM', 'boulet_NOM', 'patiente_NOM', 'psychothérapeute_NOM', 'intervenante_NOM', 'assermentée_VER']</t>
  </si>
  <si>
    <t>['piétons_NOM', 'automobilistes_NOM', 'automobiliste_NOM', 'piétons_ADJ', 'piéton_ADJ', 'conducteur_NOM', 'routière_ADJ', 'tramway_NOM', 'covoiturage_NOM', 'piétonnier_ADJ']</t>
  </si>
  <si>
    <t>['piétonnière_ADJ', 'artère_NOM', 'commerçante_ADJ', lucien-l'allier_NAM"</t>
  </si>
  <si>
    <t>['bouleau_NOM', 'pàp_NAM', 'peuplier_NOM', 'geordie_NAM', 'wigwam_NOM', 'oiseau_NOM', 'orangé_NOM', 'écu_NOM', 'aubergine_NOM', 'balustrade_NOM']</t>
  </si>
  <si>
    <t>['622-0642_NUM', 'coudres_NOM', 'île-aux-coudres_NOM', 'isle_NOM', 'roche_NOM', '697-8566_NUM', 'www.battures.ca_NOM', '1-877-688-5201_NUM', '-800-463-6283_NUM', '1-800-668-8234_NUM']</t>
  </si>
  <si>
    <t>['nageur_ADJ', 'nageur_NOM', 'despatie_NAM', 'athlète_NOM', 'plongeuse_NOM', 'plongeurs_NOM', 'haltérophile_NOM', 'skieur_NOM', 'sprinter_NOM', 'capitaine_NOM']</t>
  </si>
  <si>
    <t>['heymans_NAM', 'skieuse_NOM', 'nageuse_NOM', 'athlète_NOM', 'coureuse_NOM', 'benfeito_NAM', 'patineuse_NOM', 'joueuse_NOM', 'meaghan_NAM', 'championne_NOM']</t>
  </si>
  <si>
    <t>['poète_ADJ', 'écrivain_NOM', 'romancier_NOM', 'dramaturge_NOM', 'peintre_NOM', 'musicien_NOM', 'philosophe_NOM', 'poème_NOM', 'compositeur_NOM', 'sculpteur_NOM']</t>
  </si>
  <si>
    <t>['écrivaine_NOM', 'romancière_NOM', 'comédienne_NOM', 'écrivaine_ADJ', 'conteuse_NOM', 'poète_NOM', 'chanteuse_NOM', 'écrivain_NOM', 'historienne_NOM', 'danseuse_NOM']</t>
  </si>
  <si>
    <t>['policier_ADJ', 'soldat_NOM', 'police_NOM', 'enquêteur_NOM', 'policiers_NOM', 'suspect_NOM', 'chauffeur_NOM', 'manifestant_NOM', 'pompier_NOM', 'tireur_NOM']</t>
  </si>
  <si>
    <t>['policier_NOM', 'enceinte_ADJ', 'passagère_NOM', 'femme_NOM', 'conductrice_NOM', 'esseulée_ADJ', 'fillette_NOM', 'employée_NOM', 'enseignante_NOM', 'prostituée_NOM']</t>
  </si>
  <si>
    <t>['politicien_ADJ', 'libéral_NOM', 'intellectuel_NOM', 'souverainiste_NOM', 'démagogue_NOM', 'nationaliste_NOM', 'candidat_NOM', 'écrivain_NOM', 'militant_ADJ', 'social-démocrate_NOM']</t>
  </si>
  <si>
    <t>['militante_ADJ', 'politicienne_ADJ', 'pasionaria_NOM', 'candidate_NOM', 'féministe_NOM', 'comédienne_NOM', 'libérale_NOM', 'politicien_NOM', 'aguerrie_VER', 'acariâtre_ADJ']</t>
  </si>
  <si>
    <t>['viande_NOM', 'volaille_NOM', 'poulet_NOM', 'maïs_NOM', 'rôti_NOM', 'saumon_NOM', 'pommes_NOM', 'bétail_NOM', 'lait_NOM', 'foie_NOM']</t>
  </si>
  <si>
    <t>['portugais_ADJ', 'espagnols_NOM', 'italien_NOM', 'brésiliens_NAM', 'espagnol_ADJ', 'espagnol_NOM', 'suédois_NOM', 'néerlandais_NOM', 'italiens_NOM', 'polonais_NOM']</t>
  </si>
  <si>
    <t>['italienne_ADJ', 'espagnole_ADJ', 'brésilienne_ADJ', 'mexicaine_ADJ', 'française_ADJ', 'indienne_ADJ', 'suédoise_ADJ', 'chinoise_ADJ', 'japonaise_ADJ', 'polonaise_ADJ']</t>
  </si>
  <si>
    <t>['viande_NOM', 'agneau_NOM', 'riz_NOM', 'volaille_NOM', 'porc_NOM', 'crevettes_NOM', 'rôti_NOM', 'canard_NOM', 'soja_NOM', 'jambon_NOM']</t>
  </si>
  <si>
    <t>['chartrand_NAM', 'falar-deau_NAM', 'dansereau_NAM', 'boujenah_NAM', 'rôti_ADJ', 'graton_NOM', 'dujardin_NAM', 'char-trand_NAM', 'bematchez_NAM', 'blain_NAM']</t>
  </si>
  <si>
    <t>['president_NOM', 'prérident_NOM', 'vice-président_NOM', 'sident_NOM', 'ex-président_NOM', 'president_VER', 'dirigeant_NOM', 'président-directeur_NOM', 'patron_NOM', 'ex-président_VER']</t>
  </si>
  <si>
    <t>['ex-présidente_NOM', 'directrice_NOM', 'vice-présidente_NOM', 'représentante_NOM', 'coprésidente_NOM', 'présidente-directrice_NOM', 'coordonnatrice_NOM', 'fondatrice_NOM', 'cofondatrice_NOM', 'conseillère_NOM']</t>
  </si>
  <si>
    <t>['évêque_NOM', 'diocèse_NOM', 'théologien_NOM', 'pasteur_NOM', 'père_NOM', 'curé_NOM', 'vicaire_NOM', 'catholique_ADJ', 'jésuite_NOM', 'garçon_NOM']</t>
  </si>
  <si>
    <t>['héra_NAM', 'déesse_NOM', 'esseulée_ADJ', 'starlette_NOM', 'chanteuse_NOM', 'gracile_ADJ', 'cithare_NOM', 'amérindienne_NOM', 'aïeule_NOM', 'comédienne_NOM']</t>
  </si>
  <si>
    <t>['roi_NOM', 'héritier_NOM', 'princesse_NOM', 'saoud_NAM', 'camilla_NAM', 'charles_NAM', 'abdallah_NAM', 'souverain_NOM', 'fahd_NAM', 'neveu_NOM']</t>
  </si>
  <si>
    <t>['fille_NOM', 'reine_NOM', 'comtesse_NOM', 'mère_NOM', 'sorcière_NOM', 'duchesse_NOM', 'maman_NOM', 'fée_NOM', 'prince_NOM', 'elisabeth_NAM']</t>
  </si>
  <si>
    <t>['intéressé_ADJ', 'principal_ADJ', 'couru_VER', 'montant_NOM', 'dirigeant_NOM', 'racheté_VER', 'principale_NOM', 'recteur_ADJ', 'premier_NOM', 'relationniste_NOM']</t>
  </si>
  <si>
    <t>['principale_ADJ', 'intéressée_ADJ', 'présidente_NOM', 'directrice_NOM', 'munroe-blum_NAM', 'dirigeante_NOM', 'heather_NAM', 'docteure_NOM', 'elle-même_PRO', 'davida_NAM']</t>
  </si>
  <si>
    <t>['détenu_NOM', 'évadé_VER', 'combattant_NOM', 'emprisonné_VER', 'soldat_NOM', 'torturé_VER', 'prisonniers_NOM', 'mutilé_VER', 'capturé_VER', 'criminel_NOM']</t>
  </si>
  <si>
    <t>['coincée_VER', 'enfermée_VER', 'rescapée_VER', 'immigrante_NOM', 'dépressive_ADJ', 'jalouse_ADJ', 'confidente_NOM', 'empêtrée_VER', 'figée_VER', 'éplorée_ADJ']</t>
  </si>
  <si>
    <t>['producteur_ADJ', 'exportateur_NOM', 'distributeur_NOM', 'fournisseur_NOM', 'distributeur_ADJ', 'exportateur_ADJ', 'fabricant_NOM', 'producteurs_NOM', 'diffuseur_NOM', 'réalisateur_NOM']</t>
  </si>
  <si>
    <t>['productrice_ADJ', 'comédienne_NOM', 'réalisatrice_NOM', 'cinémaginaire_NAM', 'actrice_NOM', 'fabienne_NAM', 'scénariste_NOM', 'monteuse_NOM', 'coproducteur_NOM', 'écrivaine_NOM']</t>
  </si>
  <si>
    <t>['agrégé_VER', 'professeure_NOM', 'chercheur_ADJ', 'sociologie_NOM', 'émérite_ADJ', 'chercheur_NOM', 'professeur-chercheur_NOM', 'politologue_NOM', 'université_NOM', 'doctorant_VER']</t>
  </si>
  <si>
    <t>['professeur_NOM', 'pro-fesseure_NOM', 'professeure_NAM', 'agrégée_VER', 'agrégé_VER', 'professeure_ADJ', 'sociologie_NOM', 'profes-seure_NOM', 'professeure_VER', 'agrégé_NOM']</t>
  </si>
  <si>
    <t>['professionnel_ADJ', '58-65_NUM', 'retraité_NOM', 'n-ftim_NOM', '40aine_ADJ', 'soaine_NAM', '5t1_ABR', 'découlant_VER', 'intègre_ADJ', 'enseignant_NOM']</t>
  </si>
  <si>
    <t>['jolie_ADJ', 'retraitée_NOM', '50aine_ADJ', 5'2_NUM"</t>
  </si>
  <si>
    <t>['promis_VER', 'consentis_VER', 'proposé_VER', 'consenti_VER', 'carte-soleil_NOM', 'débloqués_VER', 'réitéré_VER', 'accordé_NOM', 'promesses_NOM', 'lancé_NOM']</t>
  </si>
  <si>
    <t>['promise_VER', 'annoncée_VER', 'promises_VER', 'espérée_VER', 'honnie_VER', 'terre_NOM', 'attendue_VER', 'réclamée_VER', 'promis_VER', 'consentie_VER']</t>
  </si>
  <si>
    <t>['protecteur_ADJ', 'protectrice_NOM', 'coroner_NOM', 'vérificateur_NOM', 'espionnes_NOM', 'caméléon_NOM', 'files/anthologie_NOM', 'ombudsman_NOM', '..nerdz_NAM', 'citoyen_NOM']</t>
  </si>
  <si>
    <t>['champoux-lesage_NAM', 'protecteur_NOM', 'ramq_NAM', 'couillard_ADJ', 'mulroney-johnson_NAM', 'conunission_NOM', 'fiiq_NAM', 'conunission_NAM', 'houda-pepin_NAM', 'vérificateur_NOM']</t>
  </si>
  <si>
    <t>['frère_NOM', 'cousin_NOM', 'successeur_NOM', 'ami_NOM', 'coéquipier_NOM', 'rival_NOM', 'prédécesseur_NOM', 'berezovski_NAM', 'père_NOM', 'spéculateur_NOM']</t>
  </si>
  <si>
    <t>['fille_NOM', 'adoptive_ADJ', 'confidente_NOM', 'chanteuse_NOM', 'cousine_NOM', 'mère_NOM', 'belle-fille_NOM', 'adorée_VER', 'épouse_NOM', 'bien-aimée_NOM']</t>
  </si>
  <si>
    <t>['protestant_VER', 'paisley_NAM', 'unioniste_ADJ', 'trimble_NAM', 'catholique_ADJ', 'sinn_NAM', 'dup_NAM', 'unionistes_NOM', 'uup_NAM', 'fein_NAM']</t>
  </si>
  <si>
    <t>['catholique_ADJ', 'religieuse_ADJ', 'musulmane_ADJ', 'chrétienne_ADJ', 'juive_ADJ', 'catholiques_ADJ', 'protestants_NOM', 'protestantes_ADJ', 'presbytérienne_ADJ', 'protestants_ADJ']</t>
  </si>
  <si>
    <t>['iconoclaste_ADJ', 'facétieux_ADJ', 'impénitent_ADJ', 'nazi_NOM', 'polémiste_NOM', 'esthète_ADJ', 'iconoclaste_NOM', 'anarchiste_NOM', 'romancier_NOM', 'académicien_NOM']</t>
  </si>
  <si>
    <t>['prétentieuse_ADJ', 'subversive_ADJ', 'impertinente_ADJ', 'obsessive_ADJ', 'répétitive_ADJ', 'méprisante_ADJ', 'dérangeante_ADJ', 'iconoclaste_ADJ', 'réductrice_ADJ', 'provocation_NOM']</t>
  </si>
  <si>
    <t>['canadiens_NOM', 'québécoises_NOM', 'francophones_NOM', 'ontariens_NOM', 'souverainistes_NOM', 'anglophones_NOM', 'albertains_NAM', 'péquistes_NOM', 'fédéralistes_NOM', 'américains_NOM']</t>
  </si>
  <si>
    <t>['montréalaise_NOM', 'canadienne_NOM', 'québécoise_ADJ', 'américaine_NOM', 'française_NOM', 'montréalaise_ADJ', 'comédienne_NOM', 'ontarienne_NOM', 'militante_ADJ', 'française_ADJ']</t>
  </si>
  <si>
    <t>['palmiste_NOM', 'musqué_ADJ', 'rats_NOM', 'renard_NOM', 'chat_NOM', 'es*_NOM', 'am*_NAM', 'chien_NOM', 'reptile_ADJ', 'rm_NOM']</t>
  </si>
  <si>
    <t>['rate_VER', 'pnme_NAM', 'enhance_NAM', 'prune_ADJ', 'premlp_NOM', 'dilater_VER', 'nuque_NOM', 'foie_NOM', 'prune_NOM', 'raie_VER']</t>
  </si>
  <si>
    <t>['cinéaste_NOM', 'scénariste_NOM', 'film_NOM', 'comédien_NOM', 'acteur_NOM', 'métrage_NOM', 'documentariste_NOM', 'documentaire_NOM', 'photographe_NOM', 'coscénariste_NOM']</t>
  </si>
  <si>
    <t>['comédienne_NOM', 'cinéaste_NOM', 'actrice_NOM', 'romancière_NOM', 'réalisateur_NOM', 'productrice_NOM', 'scénariste_NOM', 'chanteuse_NOM', 'documentariste_NOM', 'auteure_NOM']</t>
  </si>
  <si>
    <t>['rédactrice_NOM', 'descôteaux_NAM', 'chef_NOM', 'directeur_NOM', 'descoteaux_NAM', 'vice-présidente_NOM', 'bernard_NAM', 'jean-robert_NAM', 'dois_VER', 'beauregard_NAM']</t>
  </si>
  <si>
    <t>['rédacteur_NOM', 'vice-présidente_NOM', 'éditrice_NOM', 'directrice_NOM', 'recherchiste_NOM', 'descôteaux_NAM', 'consultante_NOM', 'descoteaux_NAM', 'châtelaine_NOM', 'chef_NOM']</t>
  </si>
  <si>
    <t>['clergé_NOM', 'religieux_ADJ', 'prêtres_NOM', 'laïcs_NOM', 'catholiques_ADJ', 'chrétiens_NOM', 'christianisme_NOM', 'catholique_ADJ', 'catholicisme_NOM', 'religieuses_ADJ']</t>
  </si>
  <si>
    <t>['mère_NOM', 'gouvernante_NOM', 'adoptive_ADJ', 'parente_NOM', 'amérindienne_NOM', 'marie-madeleine_NAM', 'otton_NAM', 'catholique_ADJ', 'prélat_NOM', 'chaste_ADJ']</t>
  </si>
  <si>
    <t>['successeur_NOM', 'succéder_VER', 'remplacement_NOM', 'remplacer_VER', 'adjoint_NOM', 'remplacé_VER', 'prédécesseur_NOM', 'nommé_VER', 'remplaçants_NOM', 'succédera_VER']</t>
  </si>
  <si>
    <t>['yaris_NOM', 'professeure_ADJ', 'choriste_NOM', 'protégée_NOM', 'devancière_NOM', 'sous-compacte_NOM', 'sonata_NOM', 'affublée_VER', 'mazdas_NOM', 'créatrice_NOM']</t>
  </si>
  <si>
    <t>['sommeil_NOM', 'gâtez_VER', 'nutritif_ADJ', 'obsessionnel_ADJ', 'oisiveté_NOM', 'désabusé_ADJ', 'breuvage_NOM', 'salvateur_ADJ', 'indispensable_NOM', 'psy_NOM']</t>
  </si>
  <si>
    <t>['réductrice_ADJ', 'relativiste_ADJ', 'réflexive_ADJ', 'coercitive_ADJ', 'normative_ADJ', 'lascive_ADJ', 'vertueuse_ADJ', 'signifiante_ADJ', 'obsessive_ADJ', 'dégradante_ADJ']</t>
  </si>
  <si>
    <t>['dirigeant_NOM', 'porte-parole_NOM', 'représentants_NOM', 'prérident_NOM', 'représentante_NOM', 'représentant_VER', 'vice-président_NOM', 'conseiller_NOM', 'président_NOM', 'ambassadeur_NOM']</t>
  </si>
  <si>
    <t>['présidente_NOM', 'représentant_NOM', 'dirigeante_NOM', 'porte-parole_NOM', 'directrice_NOM', 'coordonnatrice_NOM', 'ambassadrice_NOM', 'coprésidente_NOM', 'conseillère_NOM', 'avocate_NOM']</t>
  </si>
  <si>
    <t>['démocrate_NOM', 'républicain_ADJ', 'sénateur_NOM', 'démocrate_ADJ', 'mccain_NAM', 'romney_NAM', 'kerry_NAM', 'républicaine_ADJ', 'colistier_NOM', 'gore_NAM']</t>
  </si>
  <si>
    <t>['républicaine_ADJ', 'démocrate_ADJ', 'radicale_NOM', 'fmln_NAM', 'hillary_NAM', 'démocrate_NOM', 'unionistes_ADJ', 'unioniste_ADJ', 'gauche_ADJ', 'républicain_ADJ']</t>
  </si>
  <si>
    <t>['résidant_VER', 'domicilié_VER', 'domiciliée_VER', 'domiciliés_VER', 'copropriétaires_NOM', 'résidé_VER', 'résidante_ADJ', 'musulman_NOM', 'habitait_VER', 'résident_VER']</t>
  </si>
  <si>
    <t>['résidente_NOM', 'résidant_VER', 'députée_VER', 'militante_ADJ', 'âgée_ADJ', 'féministe_NOM', 'agente_NOM', 'habitante_NOM', 'avocate_NOM', 'élue_NOM']</t>
  </si>
  <si>
    <t>['réfugié_VER', 'citoyenneté_NOM', 'citoyen_NOM', 'statut_NOM', 'résidente_NOM', 'résidents_NOM', 'nationalité_NOM', 'permanent_ADJ', 'médecin_NOM', 'résidant_VER']</t>
  </si>
  <si>
    <t>['résidante_ADJ', 'résident_NOM', 'administratrice_NOM', 'tutrice_NOM', 'danseuse_NOM', 'handicapée_ADJ', 'âgée_ADJ', 'résidant_VER', 'travailleuse_NOM', 'hospitalisée_VER']</t>
  </si>
  <si>
    <t>['rêveur_ADJ', 'humaniste_NOM', 'carriériste_NOM', 'idéaliste_NOM', 'idéaliste_ADJ', 'inculte_ADJ', 'penseur_NOM', 'intellectuel_NOM', 'farceur_NOM', 'contemplatif_ADJ']</t>
  </si>
  <si>
    <t>['rouquine_NOM', 'ricaneuse_ADJ', 'n-fumeuse_ADJ', 'rieuse_ADJ', 'n-fam_NOM', 'châtaine_ADJ', 'mi-sportive_ADJ', 'élancée_ADJ', 'curieuse_ADJ', 'blonds_ADJ']</t>
  </si>
  <si>
    <t>['rieur_ADJ', 'hleury_NAM', 'raffiné_VER', '47-55_NUM', 'n-lun_NOM', 'mi-sportif_ADJ', 'bruis_VER', 'n-ton_NOM', 'mince_INT', 'cherehe_NOM']</t>
  </si>
  <si>
    <t>['n-fumeuse_ADJ', 'curieuse_ADJ', 'sensuelle_ADJ', 'enjouée_ADJ', 'passionnée_VER', 'n-fam_NOM', 'ricaneuse_ADJ', 'compréhensive_ADJ', 'élancée_ADJ', 'joviale_ADJ']</t>
  </si>
  <si>
    <t>['provocant_ADJ', 'séduisant_ADJ', 'réjouissant_ADJ', 'décapant_ADJ', 'cabotin_ADJ', 'fascinant_ADJ', 'amusant_ADJ', 'coquin_ADJ', 'subtil_ADJ', 'instructif_ADJ']</t>
  </si>
  <si>
    <t>['amusante_ADJ', 'irrévérencieuse_ADJ', 'impertinente_ADJ', 'déjantée_VER', 'mièvre_ADJ', 'grinçante_ADJ', 'décalée_VER', 'caricaturale_ADJ', 'fascinante_ADJ', 'délicieuse_ADJ']</t>
  </si>
  <si>
    <t>['adversaire_NOM', 'concurrent_NOM', 'rival_ADJ', 'opposant_NOM', 'favori_NOM', 'rivale_NOM', 'successeur_NOM', 'allié_NOM', 'coéquipier_NOM', 'prédécesseur_NOM']</t>
  </si>
  <si>
    <t>['concurrente_NOM', 'rival_NOM', 'américaine_NOM', 'rivale_ADJ', 'californienne_NOM', 'schett_NAM', 'adversaire_NOM', 'rivales_NOM', 'candidate_NOM', 'concurrent_NOM']</t>
  </si>
  <si>
    <t>['zoné_VER', 'redéveloppement_NOM', 'ouareau_NAM', 'parc_NOM', 'bowker_NAM', 'monorail_NOM', 'île-des-s_NOM', 'baignable_ADJ', 'rivière_NOM', 'aménagé_VER']</t>
  </si>
  <si>
    <t>['riveraines_ADJ', 'remblais_NOM', 'humides_ADJ', 'inondable_ADJ', 'végétation_NOM', 'déboisement_NOM', 'septiques_ADJ', 'inondables_ADJ', 'tourbière_NOM', 'cheptels_NOM']</t>
  </si>
  <si>
    <t>['prince_NOM', 'gyanendra_NAM', 'reine_NOM', 'empereur_NOM', 'fahd_NAM', 'souverain_NOM', 'abdallah_NAM', 'pharaon_NOM', 'héritier_NOM', 'royaume_NOM']</t>
  </si>
  <si>
    <t>['souveraine_NOM', 'roi_NOM', 'elizabeth_NAM', 'elisabeth_NAM', 'reine_NAM', 'princesse_NOM', 'majesté_NOM', 'gouver-neure_NOM', 'duchesse_NOM', 'gouverneure_NOM']</t>
  </si>
  <si>
    <t>['écrivain_NOM', 'poète_NOM', 'essayiste_NOM', 'dramaturge_NOM', 'philosophe_NOM', 'poète_ADJ', 'cinéaste_NOM', 'narrateur_NOM', 'scénariste_NOM', 'romancière_NOM']</t>
  </si>
  <si>
    <t>['écrivaine_NOM', 'poétesse_NOM', 'comédienne_NOM', 'auteure_NOM', 'romancier_NOM', 'écrivain_NOM', 'au-teure_NOM', 'dramaturge_NOM', 'réalisatrice_NOM', 'poète_NOM']</t>
  </si>
  <si>
    <t>['roux_ADJ', 'vdl2_NAM', 'durand_NAM', 'forrester_NAM', 'wolton_NAM', 'dumas_NAM', 'moustachu_ADJ', 'teint_NOM', 'chenin_NOM', 'tisseyre_NAM']</t>
  </si>
  <si>
    <t>['blonde_ADJ', 'rousse_ADJ', 'châtaine_ADJ', 5'5'\\_ABR"</t>
  </si>
  <si>
    <t>['saint_ADJ', 'jean-sur-richelieu_NAM', 'sur-richelieu_NOM', 'industriel,saint_NAM', 'baptiste_NAM', 'samt_NAM', 'industrielsaint-jean_NAM', 'industriel.saint_NAM', 'sl-jean_NAM', 'ormeaux_NOM']</t>
  </si>
  <si>
    <t>['najaf_NAM', 'jihad_NOM', 'médine_NAM', 'sainte-_NAM', 'adèle_NAM', 'najaf_NOM', 'saintes_ADJ', 'martyrs_NOM', 'nadjaf_NOM', 'saint_ADJ']</t>
  </si>
  <si>
    <t>['philosophe_NOM', 'romancier_NOM', 'physicien_NOM', 'écrivain_NOM', 'penseur_NOM', 'poète_NOM', 'philosophe_ADJ', 'essayiste_NOM', 'mathématicien_NOM', 'historien_NOM']</t>
  </si>
  <si>
    <t>['rythmée_ADJ', 'érudite_ADJ', 'entraînante_ADJ', 'instrumentale_ADJ', 'mâtinée_VER', 'formaliste_ADJ', 'cartésienne_ADJ', 'signifiante_ADJ', 'rigoureuse_ADJ', 'musicale_ADJ']</t>
  </si>
  <si>
    <t>['démocrate_ADJ', 'républicain_ADJ', 'mccain_NAM', 'républicain_NOM', 'démocrate_NOM', 'hagel_NAM', 'ex-sénateur_NOM', 'schumer_NAM', 'lugar_NAM', 'ex-gouverneur_NOM']</t>
  </si>
  <si>
    <t>['hillary_NAM', 'hervieux-payette_NAM', 'députée_VER', 'rodham_NAM', 'candidate_NOM', 'clinton_NAM', 'palin_NAM', 'démocrate_ADJ', 'libérale_ADJ', 'ex-première_ADJ']</t>
  </si>
  <si>
    <t>['serveurs_NOM', 'progiciel_NOM', 'ordinateur_NOM', 'xp_NAM', 'utilisateur_NOM', 'windows_NOM', 'portable_ADJ', 'navigateur_NOM', 'windows_NAM', 'netscape_NOM']</t>
  </si>
  <si>
    <t>['prostituée_NOM', 'copine_NOM', 'maman_NOM', 'caissière_NOM', 'narratrice_NOM', 'cuisinier_NOM', 'fille_NOM', 'chanteuse_NOM', 'réceptionniste_NOM', 'mère_NOM']</t>
  </si>
  <si>
    <t>['aerien_ADJ', 'léthargique_ADJ', 'durement_ADV', 'fragilisé_VER', 'ralentissement_NOM', 'plombée_VER', 'laminé_VER', 'saturé_VER', 'paralysant_VER', 'fouet_NOM']</t>
  </si>
  <si>
    <t>['dévastée_VER', 'délabrée_VER', 'région_NOM', 'dévastés_VER', 'densément_ADV', 'localité_NOM', 'tropicale_ADJ', 'capitale_NOM', 'fortifiée_VER', 'nouvelle-orléans_NOM']</t>
  </si>
  <si>
    <t>['svindal_NAM', 'athlète_NOM', 'patineur_NOM', 'cycliste_NOM', 'walchhofer_NAM', 'super-combiné_NOM', 'slalom_NOM', 'skieuse_NOM', 'kvitfjell_NAM', 'saint-moritz_NAM']</t>
  </si>
  <si>
    <t>['cavagnoud_NAM', 'athlète_NOM', 'brydon_NAM', 'gerg_NAM', 'goetschl_NAM', 'schild_NAM', 'plongeuse_NOM', 'coureuse_NOM', 'jeanson_NAM', 'lenzerheide_NAM']</t>
  </si>
  <si>
    <t>['policier_NOM', 'caporal_NOM', 'soldats_NOM', 'manifestant_NOM', 'militaire_NOM', 'milicien_NOM', 'caporal-chef_NOM', 'adolescent_NOM', 'commandant_NOM', 'prisonnier_NOM']</t>
  </si>
  <si>
    <t>['sgrena_NAM', 'zahra_VER', 'adolescente_NOM', 'fillette_NOM', 'giuliana_NAM', 'incarcérée_VER', 'soldat_NOM', 'photojournaliste_NOM', 'palestinienne_NOM', 'afghane_NOM']</t>
  </si>
  <si>
    <t>['oreille_NOM', 'épanchement_NOM', 'aveugle_NOM', 'sanglot_NOM', 'apoplexie_NOM', 'linceul_NOM', 'ennui_NOM', 'affamé_ADJ', 'sifflement_NOM', 'sourd_ADJ']</t>
  </si>
  <si>
    <t>['sourd_ADJ', 'oreille_NOM', 'rage_NOM', 'insensible_ADJ', 'écho_NOM', 'muette_ADJ', 'latente_ADJ', 'résonner_VER', 'silencieuse_ADJ', 'indifférente_ADJ']</t>
  </si>
  <si>
    <t>['visiteur_NOM', 'lecteur_NOM', 'téléspectateur_NOM', 'auditeur_NOM', 'narrateur_NOM', 'personnage_NOM', 'protagoniste_NOM', 'créateur_NOM', 'narratif_ADJ', 'badaud_NOM']</t>
  </si>
  <si>
    <t>['amusée_VER', 'observatrice_NOM', 'tragicomédie_NOM', 'interlocutrice_NOM', 'frustrée_VER', 'comédienne_NOM', 'gênée_VER', 'réalisatrice_NOM', 'habituée_ADJ', 'têtue_ADJ']</t>
  </si>
  <si>
    <t>['invétéré_ADJ', 'sportif_ADJ', 'honnête_NOM', 'athlète_NOM', 'divorcé_NOM', 'costaud_NOM', 'intello_NOM', 'politicien_NOM', 'golfeur_NOM', 'amateur_NOM']</t>
  </si>
  <si>
    <t>['épicurienne_NOM', 'curieuse_NOM', 'ricaneuse_ADJ', 'distinguée_ADJ', '40alne_ADJ', '30-55_NUM', 'extravertie_ADJ', 'roadster_NOM', 'n-ftim_NOM', '28-35_NUM']</t>
  </si>
  <si>
    <t>['sprinteur_NOM', 'nageur_NOM', 'athlète_NOM', 'asafa_NAM', 'usain_NAM', 'surin_NOM', 'vice-champion_NOM', 'coureur_NOM', 'gatlin_NAM', 'patineur_NOM']</t>
  </si>
  <si>
    <t>['patineuse_NOM', 'championne_NOM', 'marion_NAM', 'coureuse_NOM', 'australienne_ADJ', 'friesinger_NAM', 'disqualifiée_VER', 'médaillée_VER', 'anissina_NAM', 'hilde_NAM']</t>
  </si>
  <si>
    <t>['latino-américain_ADJ', 'continent_NOM', 'brésilien_ADJ', 'latine_ADJ', 'nord-américain_ADJ', 'africain_ADJ', 'mercosur_NAM', 'mexicain_ADJ', 'européen_ADJ', 'asiatique_ADJ']</t>
  </si>
  <si>
    <t>['cubaine_ADJ', 'brésilienne_ADJ', 'andine_ADJ', 'mexicaine_ADJ', 'latino-américaine_ADJ', 'vénézuélienne_ADJ', 'africaine_ADJ', 'espagnole_ADJ', 'portugaise_ADJ', 'latine_ADJ']</t>
  </si>
  <si>
    <t>['wawrinka_NAM', 'compatriote_NOM', 'ahn_NAM', 'sjeng_NAM', 'coréen_ADJ', 'yevgeny_NAM', '6-3,6-3_NUM', 'schalken_NAM', 'massu_NAM', 'kim_NAM']</t>
  </si>
  <si>
    <t>['yonhap_NAM', 'iranienne_ADJ', 'japonaise_ADJ', 'suédoise_ADJ', 'kyodo_NAM', 'brésilienne_ADJ', 'irna_NAM', 'chinoise_ADJ', 'nord-coréenne_ADJ', 'américaine_ADJ']</t>
  </si>
  <si>
    <t>['néerlandais_NOM', 'suédois_ADJ', 'danois_NAM', 'finlandais_NOM', 'tchèques_NOM', 'australiens_NOM', 'andreev_NAM', 'bjorkman_NAM', 'russes_NAM', 'suisses_NOM']</t>
  </si>
  <si>
    <t>['autrichienne_NOM', 'suédoise_ADJ', 'anja_NAM', 'gerg_NAM', 'paerson_NAM', 'marlies_NAM', 'goetschl_NAM', 'skieuse_NOM', 'poutiainen_NAM', 'schild_NAM']</t>
  </si>
  <si>
    <t>['suisse_NAM', 'suisse_ADJ', '810$_ABR', 'romande_ADJ', 'drachme_NOM', 'belge_ADJ', 'belge_NOM', 'deutsche_NAM', 'italienne_ADJ', 'haib_NAM']</t>
  </si>
  <si>
    <t>['martina_NAM', 'schnyder_NAM', 'hingis_NAM', 'clijsters_NAM', 'jelena_NAM', 'conchita_NAM', 'mauresmo_NAM', 'safina_NAM', 'jankovic_NAM', 'golovin_NAM']</t>
  </si>
  <si>
    <t>['sujet_ADJ', 'propos_NOM', 'concernant_VER', 'question_NOM', 'questionné_VER', 'sujets_NOM', 'débat_NOM', 'thème_NOM', 'questionnement_NOM', 'commentaire_NOM']</t>
  </si>
  <si>
    <t>['assujettie_VER', 'soumise_VER', 'assujetti_VER', 'sujettes_ADJ', 'subordonnée_VER', 'subordonné_VER', 'attribuable_ADJ', 'approbation_NOM', 'liée_VER', 'tributaire_ADJ']</t>
  </si>
  <si>
    <t>['subalternes_NOM', 'superviseur_NOM', 'ex-conjointe_NOM', 'hiérarchique_ADJ', 'mari_NOM', 'prédécesseur_NOM', 'successeur_NOM', 'père_NOM', 'agresseur_NOM', 'conjoint_NOM']</t>
  </si>
  <si>
    <t>['bon-conseil_NAM', 'vice-rectrice_NOM', 'yvette_NAM', 'directrice_NOM', 'bachelière_NOM', 'mère_NOM', 'agrégée_VER', 'madame_NOM', 'belle-s_NOM', 'congrégation_NOM']</t>
  </si>
  <si>
    <t>['survivant_VER', 'rescapé_NOM', 'rescapé_VER', 'survivants_NOM', 'terrible_ADJ', 'cataclysme_NOM', 'orphelin_NOM', 'soldat_NOM', 'accident_NOM', 'traumatisme_NOM']</t>
  </si>
  <si>
    <t>['fillette_NOM', 'rescapée_VER', 'adolescente_NOM', 'victime_NOM', 'fille_NOM', 'mère_NOM', 'maltraitée_VER', 'orpheline_NOM', 'adoptive_ADJ', 'éplorée_ADJ']</t>
  </si>
  <si>
    <t>['suspects_NOM', 'policier_NOM', 'meurtrier_NOM', 'tireur_NOM', 'khafagy_NAM', 'ressam_NAM', 'présumé_VER', 'namouh_NAM', 'détenu_NOM', 'malvo_NAM']</t>
  </si>
  <si>
    <t>['dangereuse_ADJ', 'confuse_ADJ', 'mystérieuse_ADJ', 'nauséabonde_ADJ', 'étrange_ADJ', 'inquiétante_ADJ', 'suspecte_VER', 'superflue_ADJ', 'suspect_ADJ', 'encombrante_ADJ']</t>
  </si>
  <si>
    <t>['blouson_NOM', 'costume_NOM', 'pantalon_NOM', 'vêtue_VER', 'turban_NOM', 'chemise_NOM', 'béret_NOM', 'brodée_VER', 'habillé_VER', 'pull_NOM']</t>
  </si>
  <si>
    <t>['sijie_NAM', 'balzac_NAM', 'dai_NAM', 'allende_VER', 'geisha_NOM', 'grasset_NOM', 'actes_VER', '-format_ADJ', 'grasset_ADJ', 'servante_NOM']</t>
  </si>
  <si>
    <t>['frère_NOM', 'illuminé_NOM', 'rusé_ADJ', 'mafioso_NOM', 'taciturne_ADJ', 'délinquant_ADJ', 'mystérieux_ADJ', 'ivrogne_ADJ', 'brigand_NOM', 'prénommé_VER']</t>
  </si>
  <si>
    <t>['mâtinée_VER', 'enivrante_ADJ', 'puissante_ADJ', 'agissante_ADJ', 'fuyante_ADJ', 'capiteuse_ADJ', 'primitive_ADJ', 'érudite_ADJ', 'personnification_NOM', 'vivifiante_ADJ']</t>
  </si>
  <si>
    <t>['brochu_NAM', 'poliquin_NAM', 'galant_ADJ', 'beauchemin_NAM', 'gagnon_NAM', 'desgagné_NAM', 'létour-neau_NAM', 'tibo_NAM', 'leblanc_NAM', 'bergeron_NOM']</t>
  </si>
  <si>
    <t>['naive_ADJ', 'conquérante_ADJ', 'courageuse_ADJ', 'fantasmée_VER', 'angoissée_VER', 'désincarnée_VER', 'névrosée_ADJ', 'manipulatrice_ADJ', 'dominatrice_ADJ', 'fuyante_ADJ']</t>
  </si>
  <si>
    <t>['romancier_NOM', 'poète_NOM', 'traductrice_NOM', 'dramaturge_NOM', 'écrivain_NOM', 'musicien_NOM', 'illustrateur_NOM', 'traduction_NOM', 'journaliste_NOM', 'auteur_NOM']</t>
  </si>
  <si>
    <t>['écrivaine_ADJ', 'comédienne_NOM', 'romancière_NOM', 'écrivaine_NOM', 'traducteur_NOM', 'lectrice_NOM', 'poétesse_NOM', 'confidente_NOM', 'dramaturge_NOM', 'musicienne_NOM']</t>
  </si>
  <si>
    <t>['travailleur_ADJ', 'employé_NOM', 'salarié_NOM', 'ouvrier_NOM', 'agriculteur_NOM', 'médecin_NOM', 'enseignant_NOM', 'camionneur_NOM', 'travailleuse_NOM', 'chômeur_NOM']</t>
  </si>
  <si>
    <t>['travailleuse_ADJ', 'infirmière_NOM', 'intervenante_NOM', 'travailleur_NOM', 'femme_NOM', 'enseignante_NOM', 'étudiante_NOM', 'fille_NOM', 'monoparentale_ADJ', 'féministe_NOM']</t>
  </si>
  <si>
    <t>['tireur_NOM', 'meurtrier_NOM', 'tueurs_NOM', 'prédateur_NOM', 'assassin_NOM', 'suspect_NOM', 'détectives_NOM', 'policier_NOM', 'violeur_NOM', '22h40_NAM']</t>
  </si>
  <si>
    <t>['n-lun_NOM', 'n-ton_NOM', 'mince_INT', 'extravertie_ADJ', '48-58_NUM', '40alne_NAM', 'compréhensive_ADJ', '35-46_NUM', 'attentionnée_ADJ', '36-45_NUM']</t>
  </si>
  <si>
    <t>['turc_ADJ', 'irakien_NOM', 'ceyhan_NAM', 'kurde_NOM', 'allemand_NOM', 'tadjik_ADJ', 'américain_NOM', 'espagnol_ADJ', 'persan_NOM', 'nouri_NAM']</t>
  </si>
  <si>
    <t>['libanaise_ADJ', 'israélienne_ADJ', 'kurde_ADJ', 'iranienne_ADJ', 'turc_ADJ', 'irakienne_ADJ', 'macédonienne_ADJ', 'allemande_ADJ', 'syrienne_ADJ', 'italienne_ADJ']</t>
  </si>
  <si>
    <t>['stoïque_ADJ', 'romancier_NOM', 'personnage_NOM', 'lutin_NOM', 'narrateur_NOM', 'écrivain_NOM', 'affamé_ADJ', 'vagabond_ADJ', 'blafard_ADJ', 'séducteur_NOM']</t>
  </si>
  <si>
    <t>['méditative_ADJ', 'jaunâtre_ADJ', 'poétique_NOM', 'éthérée_ADJ', 'mâtinée_VER', 'incarnée_ADJ', 'exaltée_VER', 'kaléidoscopique_ADJ', 'mélancolie_NOM', 'contemporanéité_NOM']</t>
  </si>
  <si>
    <t>['n-fiim_NOM', 'authentique_ADJ', 'végétariens_ADJ', 'mince_INT', 'aimanl_ADJ', 'cinoche_NOM', 'avoine_NOM', 'aime_VER', 'passionné_VER', 'cultivateur_NOM']</t>
  </si>
  <si>
    <t>['végétarisme_NOM', 'sushis_NOM', 'raisonnée_ADJ', 'cuisine_NOM', 'végétariens_ADJ', 'fondue_NOM', 'salades_NOM', 'marabout_NOM', 'gourmande_ADJ', 'emballante_ADJ']</t>
  </si>
  <si>
    <t>['vendeur_ADJ', 'marchand_NOM', 'commerçant_NOM', 'revendeur_NOM', 'vendeurs_NOM', 'acheteur_NOM', 'client_NOM', 'fournisseur_NOM', 'producteur_NOM', 'gestionnaire_NOM']</t>
  </si>
  <si>
    <t>['caissière_NOM', 'copine_NOM', 'serveuse_NOM', 'amie_NOM', 'admiratrice_NOM', 'starlette_NOM', 'employée_NOM', 'confidente_NOM', 'gérante_NOM', 'blonde_NOM']</t>
  </si>
  <si>
    <t>['vérificatrice_NOM', 'dge_NAM', 'lobbyisme_NOM', 'vérification_NOM', 'vérificateurs_NOM', 'rapport_NOM', 'ombudsman_NOM', 'dgf_NAM', 'dgeq_NAM', 'solliciteur_NOM']</t>
  </si>
  <si>
    <t>['sheila_VER', 'vérificateur_NOM', 'grc_NAM', 'gomery_NAM', 'zaccardelli_ADJ', 'zaccardelli_NAM', 'vérification_NOM', 'fraser_VER', 'grc_NOM', 'gendarmerie_NOM']</t>
  </si>
  <si>
    <t>['veuf_ADJ', 'veuve_ADJ', 'divorcée_NOM', 'divorcée_VER', 'femme_NOM', 'épouse_NOM', 'célibataire_ADJ', 'amant_NOM', 'ans_NOM', 'mignonne_NOM']</t>
  </si>
  <si>
    <t>['veuve_ADJ', 'femme_NOM', 'fille_NOM', 'amant_NOM', 'épouse_NOM', 'amoureuse_NOM', 'divorcée_NOM', 'mère_NOM', 'fenune_NOM', 'compagne_NOM']</t>
  </si>
  <si>
    <t>['vieux_ADJ', 'grincheux_ADJ', '514.845.5545_NUM', 'pote_ADJ', 'papy_NOM', 'petits_NOM', 'style_NOM', 'vieil_ADJ', 'copains_NOM', 'amoureux_NOM']</t>
  </si>
  <si>
    <t>['vieille_ADJ', 'fille_NOM', 'coccinelle_NOM', 'catapulte_NOM', 'petite_NOM', 'caravane_NOM', 'roulotte_NOM', 'fide_NOM', 'camionnette_NOM', 'proprette_ADJ']</t>
  </si>
  <si>
    <t>['bandit_NOM', 'méchant_NOM', 'caricatural_ADJ', 'personnage_NOM', 'arriviste_NOM', 'salaud_NOM', 'antihéros_NOM', 'paranoïaque_ADJ', 'séducteur_NOM', 'machiavélique_ADJ']</t>
  </si>
  <si>
    <t>['mauvaise_ADJ', 'jambe_NOM', 'dure_ADJ', 'affreuse_ADJ', 'pourrie_VER', 'vicieuse_ADJ', 'cassée_ADJ', 'nasale_ADJ', 'calvitie_NOM', 'capricieuse_ADJ']</t>
  </si>
  <si>
    <t>['paysans_NOM', 'civils_NOM', 'afghans_NOM', 'géorgiens_NOM', 'irakiens_NOM', 'tchétchènes_NOM', 'afghans_ADJ', 'survivants_NOM', 'talibans_NOM', 'chiites_NOM']</t>
  </si>
  <si>
    <t>['recluse_ADJ', 'tourmentée_VER', 'délabrée_VER', 'dysfonctionnelle_ADJ', 'pieuse_ADJ', 'ravissante_ADJ', 'criminelle_NOM', 'habitée_ADJ', 'esseulée_ADJ', 'mourante_ADJ']</t>
  </si>
  <si>
    <t>['spectateur_NOM', 'lecteur_NOM', 'badaud_NOM', 'visiteurs_NOM', 'téléspectateur_NOM', 'narrateur_NOM', 'voyageur_NOM', 'quidam_NOM', 'artiste_NOM', 'auditeur_NOM']</t>
  </si>
  <si>
    <t>['employée_NOM', 'entraîneuse_NOM', 'visiteur_NOM', 'équipe_NOM', 'figurine_NOM', 'compatissante_ADJ', 'bondée_ADJ', 'accroche_NOM', 'soucoupe_NOM', 'excitation_NOM']</t>
  </si>
  <si>
    <t>['domicilié_VER', 'domiciliée_VER', 'résidant_VER', 'vivant_VER', 'vivant_ADJ', 'demeurant_ADJ', 'demeurant_VER', 'rivant_VER', 'résidé_VER', 'feue_ADJ']</t>
  </si>
  <si>
    <t>['fraîche_ADJ', 'singulière_ADJ', 'vibrante_ADJ', 'vivifiante_ADJ', 'colorée_VER', 'sereine_ADJ', 'fascinante_ADJ', 'mystérieuse_ADJ', 'vivant_ADJ', 'réconfortante_ADJ']</t>
  </si>
  <si>
    <t>['voisin_ADJ', 'voisins_NOM', 'cousin_NOM', 'voisine_NOM', 'copain_NOM', 'voisinage_NOM', 'oncle_NOM', 'vis-à-vis_NOM', 'père_NOM', 'ami_NOM']</t>
  </si>
  <si>
    <t>['copine_NOM', 'mère_NOM', 'fille_NOM', 'amie_NOM', 'grand-mère_NOM', 'cousine_NOM', 'voisine_ADJ', 'voisin_NOM', 'blonde_NOM', 'maman_NOM']</t>
  </si>
  <si>
    <t>['voyageur_ADJ', 'touriste_NOM', 'lecteur_NOM', 'voyage_NOM', 'visiteur_NOM', 'marcheur_NOM', 'narrateur_NOM', 'citoyen_NOM', 'aventurier_ADJ', 'poète_NOM']</t>
  </si>
  <si>
    <t>['voyageuse_ADJ', 'retraitée_NOM', 'raffinee_NOM', 'épicurienne_NOM', 'ricaneuse_ADJ', '55-62_NUM', 'divorcée_NOM', 'amoureuse_ADJ', 'amoureuse_NOM', 'rouquine_NOM']</t>
  </si>
  <si>
    <t>['voyant_VER', 'écoutant_VER', 'regardant_VER', 'entendant_VER', 'lisant_VER', 'apercevant_VER', 'écoutant_NOM', 'là-haut_ADV', 'soudain_ADV', 'disant_VER']</t>
  </si>
  <si>
    <t>['idiote_ADJ', 'aguichante_ADJ', 'surannée_ADJ', 'névrosée_ADJ', 'hystérique_ADJ', 'souffrante_ADJ', 'évanescente_ADJ', 'coquetterie_NOM', 'confuse_ADJ', 'pieuse_ADJ']</t>
  </si>
  <si>
    <t>lemma_score</t>
  </si>
  <si>
    <t>pure_score</t>
  </si>
  <si>
    <t>stemmed_score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</si>
</sst>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C2D10F-45DD-FF4A-A97F-E001917B5DDE}" autoFormatId="16" applyNumberFormats="0" applyBorderFormats="0" applyFontFormats="0" applyPatternFormats="0" applyAlignmentFormats="0" applyWidthHeightFormats="0">
  <queryTableRefresh nextId="5">
    <queryTableFields count="3">
      <queryTableField id="1" name="global_ref" tableColumnId="1"/>
      <queryTableField id="2" name="paire (m)" tableColumnId="2"/>
      <queryTableField id="3" name="paire (f)" tableColumnId="3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4DF6B-0A8B-FD4D-A261-353DB52E5DE4}" autoFormatId="16" applyNumberFormats="0" applyBorderFormats="0" applyFontFormats="0" applyPatternFormats="0" applyAlignmentFormats="0" applyWidthHeightFormats="0">
  <queryTableRefresh nextId="4">
    <queryTableFields count="2">
      <queryTableField id="1" name="ref_id" tableColumnId="1"/>
      <queryTableField id="2" name="distance" tableColumnId="2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F86D21-FE57-EF49-AE56-AF91830F672A}" autoFormatId="16" applyNumberFormats="0" applyBorderFormats="0" applyFontFormats="0" applyPatternFormats="0" applyAlignmentFormats="0" applyWidthHeightFormats="0">
  <queryTableRefresh nextId="11">
    <queryTableFields count="3">
      <queryTableField id="1" name="ref_id" tableColumnId="1"/>
      <queryTableField id="2" name="voisins_m" tableColumnId="2"/>
      <queryTableField id="3" name="voisins_f" tableColumnId="3"/>
    </queryTableFields>
    <queryTableDeletedFields count="7">
      <deletedField name="Column1"/>
      <deletedField name="_1"/>
      <deletedField name="_2"/>
      <deletedField name="_3"/>
      <deletedField name="_4"/>
      <deletedField name="_5"/>
      <deletedField name="_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7AC0A41-5151-CD4A-A017-F88A62838FFA}" autoFormatId="16" applyNumberFormats="0" applyBorderFormats="0" applyFontFormats="0" applyPatternFormats="0" applyAlignmentFormats="0" applyWidthHeightFormats="0">
  <queryTableRefresh preserveSortFilterLayout="0" nextId="4">
    <queryTableFields count="2">
      <queryTableField id="1" name="ref_id" tableColumnId="1"/>
      <queryTableField id="2" name="score" tableColumnId="2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F82E995-1CBB-0E48-966C-78EECEED2539}" autoFormatId="16" applyNumberFormats="0" applyBorderFormats="0" applyFontFormats="0" applyPatternFormats="0" applyAlignmentFormats="0" applyWidthHeightFormats="0">
  <queryTableRefresh nextId="4">
    <queryTableFields count="2">
      <queryTableField id="1" name="ref_id" tableColumnId="1"/>
      <queryTableField id="2" name="score" tableColumnId="2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A9BF10-1322-FF43-BBAD-36A64A64AFC1}" autoFormatId="16" applyNumberFormats="0" applyBorderFormats="0" applyFontFormats="0" applyPatternFormats="0" applyAlignmentFormats="0" applyWidthHeightFormats="0">
  <queryTableRefresh preserveSortFilterLayout="0" nextId="4">
    <queryTableFields count="2">
      <queryTableField id="1" name="ref_id" tableColumnId="1"/>
      <queryTableField id="2" name="score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E684B-0772-FC4D-8DE1-3476430F7B7A}" name="result_pairs" displayName="result_pairs" ref="A1:C321" tableType="queryTable" totalsRowShown="0">
  <autoFilter ref="A1:C321" xr:uid="{EE3E684B-0772-FC4D-8DE1-3476430F7B7A}"/>
  <tableColumns count="3">
    <tableColumn id="1" xr3:uid="{1F5DE7F7-40A9-FD4A-8085-E10B4B66ADAA}" uniqueName="1" name="global_ref" queryTableFieldId="1"/>
    <tableColumn id="2" xr3:uid="{17FBCD5B-AE15-4B43-A904-9565B05AE0C6}" uniqueName="2" name="paire (m)" queryTableFieldId="2" dataDxfId="3"/>
    <tableColumn id="3" xr3:uid="{0529CD9B-1BCE-9142-9001-84DBE4B4E897}" uniqueName="3" name="paire (f)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B2398-FD6D-5846-9A29-CACDBD49658B}" name="result_distances" displayName="result_distances" ref="A1:B321" tableType="queryTable" totalsRowShown="0">
  <autoFilter ref="A1:B321" xr:uid="{D22B2398-FD6D-5846-9A29-CACDBD49658B}"/>
  <tableColumns count="2">
    <tableColumn id="1" xr3:uid="{491A5B1C-1118-5043-AB47-F9FF1E8E4B02}" uniqueName="1" name="ref_id" queryTableFieldId="1"/>
    <tableColumn id="2" xr3:uid="{28790CD1-B537-AE41-B3C9-EA7DB70C2AA7}" uniqueName="2" name="distanc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A836F-12A3-D94E-AA81-4963B4B8F00B}" name="result_neighbours" displayName="result_neighbours" ref="A1:C321" tableType="queryTable" totalsRowShown="0">
  <autoFilter ref="A1:C321" xr:uid="{5F2A836F-12A3-D94E-AA81-4963B4B8F00B}"/>
  <tableColumns count="3">
    <tableColumn id="1" xr3:uid="{43BB2BDF-7DD2-3748-8713-4B908B3C3C82}" uniqueName="1" name="ref_id" queryTableFieldId="1"/>
    <tableColumn id="2" xr3:uid="{7DFCFD8E-6E71-C849-9171-65D80501CAA5}" uniqueName="2" name="voisins_m" queryTableFieldId="2" dataDxfId="1"/>
    <tableColumn id="3" xr3:uid="{DBB12535-84CC-A44E-990B-42BC7163D862}" uniqueName="3" name="voisins_f" queryTableFieldId="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2E74DB-8378-844F-B203-B4876CDE2B3E}" name="result_sim_lemm" displayName="result_sim_lemm" ref="A1:B321" tableType="queryTable" totalsRowShown="0">
  <autoFilter ref="A1:B321" xr:uid="{C92E74DB-8378-844F-B203-B4876CDE2B3E}"/>
  <tableColumns count="2">
    <tableColumn id="1" xr3:uid="{86B12F11-BBE1-B24D-AFB2-8079AE37368C}" uniqueName="1" name="ref_id" queryTableFieldId="1"/>
    <tableColumn id="2" xr3:uid="{2CCB35E2-0BA0-EC4C-95EB-1C73A6949EC9}" uniqueName="2" name="lemma_scor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B39072-6F76-894C-B2F4-18AF6A652D21}" name="result_sim_pure" displayName="result_sim_pure" ref="A1:B321" tableType="queryTable" totalsRowShown="0">
  <autoFilter ref="A1:B321" xr:uid="{FDB39072-6F76-894C-B2F4-18AF6A652D21}"/>
  <tableColumns count="2">
    <tableColumn id="1" xr3:uid="{20F1A04C-F698-6C49-9A57-7112FF78747D}" uniqueName="1" name="ref_id" queryTableFieldId="1"/>
    <tableColumn id="2" xr3:uid="{67B70FBA-9149-FC40-9B05-A77A361AC26B}" uniqueName="2" name="pure_scor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5272EA-C191-6A4B-BE55-7202885A923D}" name="result_sim_stem" displayName="result_sim_stem" ref="A1:B321" tableType="queryTable" totalsRowShown="0">
  <autoFilter ref="A1:B321" xr:uid="{695272EA-C191-6A4B-BE55-7202885A923D}"/>
  <tableColumns count="2">
    <tableColumn id="1" xr3:uid="{1411883D-978E-214A-B1BF-26363E38E422}" uniqueName="1" name="ref_id" queryTableFieldId="1"/>
    <tableColumn id="2" xr3:uid="{DCF97A0B-EBAF-8D45-9C27-B223A737A594}" uniqueName="2" name="stemmed_scor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B1CA-52EE-F84E-8E3C-9A6C422CC227}">
  <dimension ref="A1:I321"/>
  <sheetViews>
    <sheetView tabSelected="1" workbookViewId="0">
      <selection activeCell="G4" sqref="G4"/>
    </sheetView>
  </sheetViews>
  <sheetFormatPr baseColWidth="10" defaultRowHeight="16" x14ac:dyDescent="0.2"/>
  <cols>
    <col min="1" max="1" width="17.1640625" customWidth="1"/>
    <col min="2" max="2" width="16.5" customWidth="1"/>
    <col min="3" max="3" width="15" customWidth="1"/>
    <col min="4" max="4" width="16.33203125" customWidth="1"/>
    <col min="5" max="5" width="12.33203125" bestFit="1" customWidth="1"/>
    <col min="7" max="7" width="14.33203125" bestFit="1" customWidth="1"/>
    <col min="8" max="9" width="96.5" style="2" customWidth="1"/>
  </cols>
  <sheetData>
    <row r="1" spans="1:9" ht="17" x14ac:dyDescent="0.2">
      <c r="A1" s="4" t="str" cm="1">
        <f t="array" ref="A1:C321">result_pairs[#All]</f>
        <v>global_ref</v>
      </c>
      <c r="B1" s="4" t="str">
        <v>paire (m)</v>
      </c>
      <c r="C1" s="4" t="str">
        <v>paire (f)</v>
      </c>
      <c r="D1" s="4" t="str" cm="1">
        <f t="array" ref="D1:D321">result_distances[[#All],[distance]]</f>
        <v>distance</v>
      </c>
      <c r="E1" s="4" t="str" cm="1">
        <f t="array" ref="E1:E321">result_sim_lemm[[#All],[lemma_score]]</f>
        <v>lemma_score</v>
      </c>
      <c r="F1" s="4" t="str" cm="1">
        <f t="array" ref="F1:F321">result_sim_pure[[#All],[pure_score]]</f>
        <v>pure_score</v>
      </c>
      <c r="G1" s="4" t="str" cm="1">
        <f t="array" ref="G1:G321">result_sim_stem[[#All],[stemmed_score]]</f>
        <v>stemmed_score</v>
      </c>
      <c r="H1" s="5" t="str" cm="1">
        <f t="array" ref="H1:I321">result_neighbours[[#All],[voisins_m]:[voisins_f]]</f>
        <v>voisins_m</v>
      </c>
      <c r="I1" s="5" t="str">
        <v>voisins_f</v>
      </c>
    </row>
    <row r="2" spans="1:9" ht="34" x14ac:dyDescent="0.2">
      <c r="A2" s="4">
        <v>0</v>
      </c>
      <c r="B2" s="4" t="str">
        <v>absente</v>
      </c>
      <c r="C2" s="4" t="str">
        <v>absent</v>
      </c>
      <c r="D2" s="4">
        <v>0.38932412999999999</v>
      </c>
      <c r="E2" s="4">
        <v>3</v>
      </c>
      <c r="F2" s="4">
        <v>1</v>
      </c>
      <c r="G2" s="4">
        <v>3</v>
      </c>
      <c r="H2" s="5" t="str">
        <v>['absent_ADJ', 'perdant_NOM', 'favori_NOM', 'vainqueur_NOM', 'absents_ADJ', 'absents_NOM', 'gagnant_NOM', 'argentier_NOM', 'absente_NOM', 'représenté_VER']</v>
      </c>
      <c r="I2" s="5" t="str">
        <v>['absente_ADJ', 'perdante_NOM', 'ravivée_VER', 'habituée_ADJ', 'absent_ADJ', 'championne_NOM', 'auréolée_VER', 'admiratrice_NOM', 'favorite_NOM', 'californienne_NOM']</v>
      </c>
    </row>
    <row r="3" spans="1:9" ht="34" x14ac:dyDescent="0.2">
      <c r="A3" s="4">
        <v>1</v>
      </c>
      <c r="B3" s="4" t="str">
        <v>accompagnatrice</v>
      </c>
      <c r="C3" s="4" t="str">
        <v>accompagnateur</v>
      </c>
      <c r="D3" s="4">
        <v>0.36108506000000001</v>
      </c>
      <c r="E3" s="4">
        <v>1</v>
      </c>
      <c r="F3" s="4">
        <v>1</v>
      </c>
      <c r="G3" s="4">
        <v>1</v>
      </c>
      <c r="H3" s="5" t="str">
        <v>['musicien_NOM', 'guitariste_NOM', 'accompagnateurs_NOM', 'chauffeur_NOM', 'arrangeur_NOM', 'accordéoniste_NOM', 'pianiste_NOM', 'batteur_NOM', 'ami_NOM', 'interprète_NOM']</v>
      </c>
      <c r="I3" s="5" t="str">
        <v>['jouannest_NAM', 'attitrée_VER', 'elisapie_NOM', 'boky_NAM', 'écrivaine_ADJ', 'yaroshevskaya_NAM', 'comédienne_NOM', 'choriste_NOM', 'chanteuse_NOM', 'interprète_NOM']</v>
      </c>
    </row>
    <row r="4" spans="1:9" ht="34" x14ac:dyDescent="0.2">
      <c r="A4" s="4">
        <v>2</v>
      </c>
      <c r="B4" s="4" t="str">
        <v>accusée</v>
      </c>
      <c r="C4" s="4" t="str">
        <v>accusé</v>
      </c>
      <c r="D4" s="4">
        <v>0.52850390000000003</v>
      </c>
      <c r="E4" s="4">
        <v>3</v>
      </c>
      <c r="F4" s="4">
        <v>2</v>
      </c>
      <c r="G4" s="4">
        <v>3</v>
      </c>
      <c r="H4" s="5" t="str">
        <v>['munyaneza_NAM', 'procès_NOM', 'suspect_NOM', 'agresseur_NOM', 'accusé_ADJ', 'plaignante_NOM', 'malvo_NAM', 'accusée_NOM', 'détenu_NOM', 'prévenu_ADJ']</v>
      </c>
      <c r="I4" s="5" t="str">
        <v>['accusé_NOM', 'plaignante_NOM', 'parasiris_NAM', 'ex-conjointe_NOM', 'plavsic_NAM', 'munyaneza_NAM', 'latimer_NAM', 'abella_NAM', 'actrice_NOM', 'agent-source_NOM']</v>
      </c>
    </row>
    <row r="5" spans="1:9" ht="34" x14ac:dyDescent="0.2">
      <c r="A5" s="4">
        <v>3</v>
      </c>
      <c r="B5" s="4" t="str">
        <v>actrice</v>
      </c>
      <c r="C5" s="4" t="str">
        <v>acteur</v>
      </c>
      <c r="D5" s="4">
        <v>0.68287635000000002</v>
      </c>
      <c r="E5" s="4">
        <v>4</v>
      </c>
      <c r="F5" s="4">
        <v>1</v>
      </c>
      <c r="G5" s="4">
        <v>4</v>
      </c>
      <c r="H5" s="5" t="str">
        <v>['comédien_NOM', 'actrice_NOM', 'interprète_NOM', 'réalisateur_NOM', 'scénariste_NOM', 'personnage_NOM', 'cinéaste_NOM', 'humoriste_NOM', 'écrivain_NOM', 'musicien_NOM']</v>
      </c>
      <c r="I5" s="5" t="str">
        <v>['comédienne_NOM', 'interprète_NOM', 'acteur_NOM', 'cotillard_NAM', 'chanteuse_NOM', 'réalisatrice_NOM', 'écrivaine_NOM', 'meryl_NAM', 'swinton_NAM', 'croze_NAM']</v>
      </c>
    </row>
    <row r="6" spans="1:9" ht="34" x14ac:dyDescent="0.2">
      <c r="A6" s="4">
        <v>4</v>
      </c>
      <c r="B6" s="4" t="str">
        <v>administratrice</v>
      </c>
      <c r="C6" s="4" t="str">
        <v>administrateur</v>
      </c>
      <c r="D6" s="4">
        <v>0.42517915000000001</v>
      </c>
      <c r="E6" s="4">
        <v>0</v>
      </c>
      <c r="F6" s="4">
        <v>0</v>
      </c>
      <c r="G6" s="4">
        <v>1</v>
      </c>
      <c r="H6" s="5" t="str">
        <v>['syndic_NOM', 'cip_NAM', 'technicien_NOM', 'cirp_NAM', 'cirp_NOM', 'ingénieur_NOM', 'clrp_NOM', 'roland-therrien_NAM', 'consultant_VER', 'secrétaire-trésorier_NOM']</v>
      </c>
      <c r="I6" s="5" t="str">
        <v>['directrice_NOM', 'consultante_NOM', 'présidente_NOM', 'éditrice_NOM', 'vice-présidente_NOM', 'directrice_ADJ', 'résidente_NOM', 'gérante_NOM', 'représentante_NOM', 'professeure_ADJ']</v>
      </c>
    </row>
    <row r="7" spans="1:9" ht="34" x14ac:dyDescent="0.2">
      <c r="A7" s="4">
        <v>5</v>
      </c>
      <c r="B7" s="4" t="str">
        <v>admiratrice</v>
      </c>
      <c r="C7" s="4" t="str">
        <v>admirateur</v>
      </c>
      <c r="D7" s="4">
        <v>0.4432952</v>
      </c>
      <c r="E7" s="4">
        <v>0</v>
      </c>
      <c r="F7" s="4">
        <v>0</v>
      </c>
      <c r="G7" s="4">
        <v>3</v>
      </c>
      <c r="H7" s="5" t="str">
        <v>['disciple_NOM', 'fervent_ADJ', 'ami_NOM', 'inspirateur_NOM', 'raconteur_NOM', 'inconditionnel_NOM', 'rusé_ADJ', 'écrivain_NOM', 'éminent_ADJ', 'émule_NOM']</v>
      </c>
      <c r="I7" s="5" t="str">
        <v>['amie_NOM', 'confidente_NOM', 'idole_NOM', 'actrice_NOM', 'icône_NOM', 'fervente_ADJ', 'institutrice_NOM', 'starlette_NOM', 'aïeule_NOM', 'écrivaine_NOM']</v>
      </c>
    </row>
    <row r="8" spans="1:9" ht="34" x14ac:dyDescent="0.2">
      <c r="A8" s="4">
        <v>6</v>
      </c>
      <c r="B8" s="4" t="str">
        <v>adolescente</v>
      </c>
      <c r="C8" s="4" t="str">
        <v>adolescent</v>
      </c>
      <c r="D8" s="4">
        <v>0.67534304000000001</v>
      </c>
      <c r="E8" s="4">
        <v>5</v>
      </c>
      <c r="F8" s="4">
        <v>3</v>
      </c>
      <c r="G8" s="4">
        <v>5</v>
      </c>
      <c r="H8" s="5" t="str">
        <v>['garçon_NOM', 'adolescente_NOM', 'enfant_NOM', 'adolescent_ADJ', 'adulte_NOM', 'policier_NOM', 'fillette_NOM', 'étudiant_NOM', 'jeune_ADJ', 'gamin_NOM']</v>
      </c>
      <c r="I8" s="5" t="str">
        <v>['fillette_NOM', 'adolescent_NOM', 'fille_NOM', 'adolescente_ADJ', 'garçon_NOM', 'amie_NOM', 'prostituée_NOM', 'jeune_ADJ', 'mère_NOM', 'femme_NOM']</v>
      </c>
    </row>
    <row r="9" spans="1:9" ht="34" x14ac:dyDescent="0.2">
      <c r="A9" s="4">
        <v>7</v>
      </c>
      <c r="B9" s="4" t="str">
        <v>africaine</v>
      </c>
      <c r="C9" s="4" t="str">
        <v>africain</v>
      </c>
      <c r="D9" s="4">
        <v>0.28289819999999999</v>
      </c>
      <c r="E9" s="4">
        <v>0</v>
      </c>
      <c r="F9" s="4">
        <v>0</v>
      </c>
      <c r="G9" s="4">
        <v>0</v>
      </c>
      <c r="H9" s="5" t="str">
        <v>['écrivain_NOM', 'idiome_NOM', 'arabe_NOM', 'innu_NOM', 'kabyle_ADJ', 'indien_ADJ', 'chao_INT', 'africain_ADJ', 'métissé_VER', 'obscur_ADJ']</v>
      </c>
      <c r="I9" s="5" t="str">
        <v>['métisse_ADJ', 'rouquine_NOM', 'esseulée_ADJ', 'ingénue_ADJ', 'vieillie_VER', 'écolière_NOM', 'aïeule_NOM', 'afrobeat_ADJ', 'travestie_VER', 'afro-américaine_ADJ']</v>
      </c>
    </row>
    <row r="10" spans="1:9" ht="34" x14ac:dyDescent="0.2">
      <c r="A10" s="4">
        <v>8</v>
      </c>
      <c r="B10" s="4" t="str">
        <v>aînée</v>
      </c>
      <c r="C10" s="4" t="str">
        <v>aîné</v>
      </c>
      <c r="D10" s="4">
        <v>0.43761250000000002</v>
      </c>
      <c r="E10" s="4">
        <v>2</v>
      </c>
      <c r="F10" s="4">
        <v>0</v>
      </c>
      <c r="G10" s="4">
        <v>3</v>
      </c>
      <c r="H10" s="5" t="str">
        <v>['étudiant_NOM', 'aînés_ADJ', 'adolescent_NOM', 'adulte_ADJ', 'enfant_NOM', 'garçon_NOM', 'cadet_NOM', 'adulte_NOM', 'frère_NOM', 'papa_NOM']</v>
      </c>
      <c r="I10" s="5" t="str">
        <v>['cadette_NOM', 'adolescente_NOM', 'fide_NOM', 'adoptive_ADJ', 'cadette_ADJ', 'aînée_ADJ', 'amie_NOM', 'fille_NOM', 'serena_NAM', 'navratilova_NAM']</v>
      </c>
    </row>
    <row r="11" spans="1:9" ht="34" x14ac:dyDescent="0.2">
      <c r="A11" s="4">
        <v>9</v>
      </c>
      <c r="B11" s="4" t="str">
        <v>allemande</v>
      </c>
      <c r="C11" s="4" t="str">
        <v>allemand</v>
      </c>
      <c r="D11" s="4">
        <v>0.37830957999999998</v>
      </c>
      <c r="E11" s="4">
        <v>3</v>
      </c>
      <c r="F11" s="4">
        <v>0</v>
      </c>
      <c r="G11" s="4">
        <v>3</v>
      </c>
      <c r="H11" s="5" t="str">
        <v>['allemand_ADJ', 'italien_NOM', 'espagnol_ADJ', 'roumain_NOM', 'autrichien_NOM', 'italien_ADJ', 'américain_NOM', 'espagnol_NOM', 'autrichien_ADJ', 'australien_NOM']</v>
      </c>
      <c r="I11" s="5" t="str">
        <v>['allemande_ADJ', 'américaine_NOM', 'italienne_ADJ', 'concurrente_NOM', 'hilde_NAM', 'slave_ADJ', 'swinton_NAM', 'suédoise_ADJ', 'hollandaise_ADJ', 'héritière_NOM']</v>
      </c>
    </row>
    <row r="12" spans="1:9" ht="34" x14ac:dyDescent="0.2">
      <c r="A12" s="4">
        <v>10</v>
      </c>
      <c r="B12" s="4" t="str">
        <v>alliée</v>
      </c>
      <c r="C12" s="4" t="str">
        <v>allié</v>
      </c>
      <c r="D12" s="4">
        <v>0.50695659999999998</v>
      </c>
      <c r="E12" s="4">
        <v>4</v>
      </c>
      <c r="F12" s="4">
        <v>1</v>
      </c>
      <c r="G12" s="4">
        <v>5</v>
      </c>
      <c r="H12" s="5" t="str">
        <v>['allié_VER', 'alliés_NOM', 'allié_ADJ', 'ami_NOM', 'ennemi_NOM', 'partenaire_NOM', 'interlocuteur_NOM', 'rival_NOM', 'leader_NOM', 'adversaire_NOM']</v>
      </c>
      <c r="I12" s="5" t="str">
        <v>['alliée_VER', 'allié_NOM', 'ennemie_NOM', 'amie_NOM', 'têtue_ADJ', 'alliés_NOM', 'ambassadrice_NOM', 'confidente_NOM', 'amie_ADJ', 'sortante_ADJ']</v>
      </c>
    </row>
    <row r="13" spans="1:9" ht="34" x14ac:dyDescent="0.2">
      <c r="A13" s="4">
        <v>11</v>
      </c>
      <c r="B13" s="4" t="str">
        <v>amante</v>
      </c>
      <c r="C13" s="4" t="str">
        <v>amant</v>
      </c>
      <c r="D13" s="4">
        <v>0.62749299999999997</v>
      </c>
      <c r="E13" s="4">
        <v>3</v>
      </c>
      <c r="F13" s="4">
        <v>2</v>
      </c>
      <c r="G13" s="4">
        <v>4</v>
      </c>
      <c r="H13" s="5" t="str">
        <v>['amante_NOM', 'amoureuse_NOM', 'compagnon_NOM', 'mari_NOM', 'amour_NOM', 'amoureuse_ADJ', 'volage_ADJ', 'amie_NOM', 'ami_NOM', 'fiancé_NOM']</v>
      </c>
      <c r="I13" s="5" t="str">
        <v>['amant_NOM', 'amoureuse_NOM', 'amie_ADJ', 'divorcée_NOM', 'voyageuse_ADJ', 'passionnée_VER', 'amoureuse_ADJ', 'sensuelle_ADJ', 'passionnee_NOM', 'rouquine_ADJ']</v>
      </c>
    </row>
    <row r="14" spans="1:9" ht="34" x14ac:dyDescent="0.2">
      <c r="A14" s="4">
        <v>12</v>
      </c>
      <c r="B14" s="4" t="str">
        <v>amatrice</v>
      </c>
      <c r="C14" s="4" t="str">
        <v>amateur</v>
      </c>
      <c r="D14" s="4">
        <v>0.42766409999999999</v>
      </c>
      <c r="E14" s="4">
        <v>0</v>
      </c>
      <c r="F14" s="4">
        <v>0</v>
      </c>
      <c r="G14" s="4">
        <v>1</v>
      </c>
      <c r="H14" s="5" t="str">
        <v>['amateurs_NOM', 'connaisseur_NOM', 'collectionneur_NOM', 'passionné_VER', 'féru_ADJ', 'musicien_NOM', 'adepte_NOM', 'néophyte_NOM', 'doué_VER', 'sport_NOM']</v>
      </c>
      <c r="I14" s="5" t="str">
        <v>['férue_ADJ', 'cherehe_NOM', '47-55_NUM', 'raffinee_NOM', '35-48_NUM', '28-35_NUM', 'épicurienne_NOM', '35-46_NUM', 'distinguée_ADJ', '44-50_NUM']</v>
      </c>
    </row>
    <row r="15" spans="1:9" ht="34" x14ac:dyDescent="0.2">
      <c r="A15" s="4">
        <v>13</v>
      </c>
      <c r="B15" s="4" t="str">
        <v>ambitieuse</v>
      </c>
      <c r="C15" s="4" t="str">
        <v>ambitieux</v>
      </c>
      <c r="D15" s="4">
        <v>0.43006601999999999</v>
      </c>
      <c r="E15" s="4">
        <v>2</v>
      </c>
      <c r="F15" s="4">
        <v>1</v>
      </c>
      <c r="G15" s="4">
        <v>2</v>
      </c>
      <c r="H15" s="5" t="str">
        <v>['ambitieux_ADJ', 'objectif_NOM', 'objectif_ADJ', 'ambition_NOM', 'ambitieuse_ADJ', 'emballant_VER', 'audacieux_ADJ', 'avoué_NOM', 'aristocrate_NOM', 'décadent_ADJ']</v>
      </c>
      <c r="I15" s="5" t="str">
        <v>['audacieuse_ADJ', 'ambitieux_ADJ', 'exigeante_ADJ', 'aboutie_VER', 'brillante_ADJ', 'cohérente_ADJ', 'réussie_VER', 'séduisante_ADJ', 'intéressante_ADJ', 'rassembleuse_ADJ']</v>
      </c>
    </row>
    <row r="16" spans="1:9" ht="34" x14ac:dyDescent="0.2">
      <c r="A16" s="4">
        <v>14</v>
      </c>
      <c r="B16" s="4" t="str">
        <v>américaine</v>
      </c>
      <c r="C16" s="4" t="str">
        <v>américain</v>
      </c>
      <c r="D16" s="4">
        <v>0.4611209</v>
      </c>
      <c r="E16" s="4">
        <v>2</v>
      </c>
      <c r="F16" s="4">
        <v>0</v>
      </c>
      <c r="G16" s="4">
        <v>3</v>
      </c>
      <c r="H16" s="5" t="str">
        <v>['australien_NOM', 'américain_ADJ', 'allemand_NOM', 'australien_ADJ', 'militaire_NOM', 'européen_NOM', 'argentin_NOM', 'ginepri_NAM', 'robby_NAM', 'israélien_NOM']</v>
      </c>
      <c r="I16" s="5" t="str">
        <v>['américaine_ADJ', 'australienne_ADJ', 'québécoise_NOM', 'rivale_NOM', 'serena_NOM', 'canadienne_NOM', 'californienne_NOM', 'française_NOM', 'allemande_ADJ', 'états-unienne_ADJ']</v>
      </c>
    </row>
    <row r="17" spans="1:9" ht="34" x14ac:dyDescent="0.2">
      <c r="A17" s="4">
        <v>15</v>
      </c>
      <c r="B17" s="4" t="str">
        <v>amie</v>
      </c>
      <c r="C17" s="4" t="str">
        <v>ami</v>
      </c>
      <c r="D17" s="4">
        <v>0.58391890000000002</v>
      </c>
      <c r="E17" s="4">
        <v>2</v>
      </c>
      <c r="F17" s="4">
        <v>0</v>
      </c>
      <c r="G17" s="4">
        <v>2</v>
      </c>
      <c r="H17" s="5" t="str">
        <v>['frère_NOM', 'ami_ADJ', 'copain_NOM', 'père_NOM', 'oncle_NOM', 'cousin_NOM', 'amie_NOM', 'collègue_NOM', 'amant_NOM', 'grand-père_NOM']</v>
      </c>
      <c r="I17" s="5" t="str">
        <v>['copine_NOM', 'fille_NOM', 'amie_ADJ', 'mère_NOM', 'épouse_NOM', 'femme_NOM', 'adolescente_NOM', 'compagne_NOM', 'maman_NOM', 'ami_NOM']</v>
      </c>
    </row>
    <row r="18" spans="1:9" ht="34" x14ac:dyDescent="0.2">
      <c r="A18" s="4">
        <v>16</v>
      </c>
      <c r="B18" s="4" t="str">
        <v>amoureuse</v>
      </c>
      <c r="C18" s="4" t="str">
        <v>amoureux</v>
      </c>
      <c r="D18" s="4">
        <v>0.44301410000000002</v>
      </c>
      <c r="E18" s="4">
        <v>2</v>
      </c>
      <c r="F18" s="4">
        <v>1</v>
      </c>
      <c r="G18" s="4">
        <v>3</v>
      </c>
      <c r="H18" s="5" t="str">
        <v>['amoureux_ADJ', 'salut_NOM', 'amants_NOM', 'fou_NOM', 'amant_NOM', 'séducteurs_ADJ', 'copains_NOM', 'wildfire_NAM', 'musico_NOM', 'ohhh_NOM']</v>
      </c>
      <c r="I18" s="5" t="str">
        <v>['amoureuse_ADJ', 'amant_NOM', 'amante_NOM', 'divorcée_NOM', 'amie_NOM', 'femme_NOM', 'amour_NOM', 'délurée_ADJ', 'musicienne_NOM', 'mignonne_NOM']</v>
      </c>
    </row>
    <row r="19" spans="1:9" ht="34" x14ac:dyDescent="0.2">
      <c r="A19" s="4">
        <v>17</v>
      </c>
      <c r="B19" s="4" t="str">
        <v>ancienne</v>
      </c>
      <c r="C19" s="4" t="str">
        <v>ancien</v>
      </c>
      <c r="D19" s="4">
        <v>0.27997850000000002</v>
      </c>
      <c r="E19" s="4">
        <v>1</v>
      </c>
      <c r="F19" s="4">
        <v>0</v>
      </c>
      <c r="G19" s="4">
        <v>2</v>
      </c>
      <c r="H19" s="5" t="str">
        <v>['anden_NOM', 'ex-premier_ADJ', 'ancien_ADJ', 'ex-pre-mier_ADJ', 'ex-premier_NOM', 'tex-premier_NAM', 'ex-chef_NOM', 'ex-chef_ADJ', 'anden_ADJ', 'ex-ministre_NOM']</v>
      </c>
      <c r="I19" s="5" t="str">
        <v>['ancienne_ADJ', 'américaine_NOM', 'ex-première_ADJ', 'benazir_NAM', 'rivale_NOM', 'bhutto_NAM', 'aïeule_NOM', 'rescapée_VER', 'espionne_NOM', 'devenue_VER']</v>
      </c>
    </row>
    <row r="20" spans="1:9" ht="34" x14ac:dyDescent="0.2">
      <c r="A20" s="4">
        <v>18</v>
      </c>
      <c r="B20" s="4" t="str">
        <v>anglaise</v>
      </c>
      <c r="C20" s="4" t="str">
        <v>anglais</v>
      </c>
      <c r="D20" s="4">
        <v>0.30061470000000001</v>
      </c>
      <c r="E20" s="4">
        <v>1</v>
      </c>
      <c r="F20" s="4">
        <v>1</v>
      </c>
      <c r="G20" s="4">
        <v>2</v>
      </c>
      <c r="H20" s="5" t="str">
        <v>['anglais_ADJ', 'français_NOM', 'groupe/privé_ADJ', 'prononciation_NOM', 'arabe_NOM', 'espagnol_NOM', 'inuktitut_NOM', 'm.ed_NAM', 'anglais_NAM', 'toefl_NAM']</v>
      </c>
      <c r="I20" s="5" t="str">
        <v>['anglaise_ADJ', '-famous_ADJ', 'famous_NOM', 'i--famous_NOM', 's.-t.f_ADJ', 'anglais_ADJ', 'portugaise_ADJ', 'italienne_NOM', 'players-_NAM', '-cinéplex_NAM']</v>
      </c>
    </row>
    <row r="21" spans="1:9" ht="34" x14ac:dyDescent="0.2">
      <c r="A21" s="4">
        <v>19</v>
      </c>
      <c r="B21" s="4" t="str">
        <v>animatrice</v>
      </c>
      <c r="C21" s="4" t="str">
        <v>animateur</v>
      </c>
      <c r="D21" s="4">
        <v>0.59991810000000001</v>
      </c>
      <c r="E21" s="4">
        <v>4</v>
      </c>
      <c r="F21" s="4">
        <v>1</v>
      </c>
      <c r="G21" s="4">
        <v>5</v>
      </c>
      <c r="H21" s="5" t="str">
        <v>['animateur_ADJ', 'animateur-vedette_NOM', 'présentateur_NOM', 'humoriste_ADJ', 'humoriste_NOM', 'animatrice_NOM', 'comédien_NOM', 'ex-animateur_NOM', 'intervieweur_NOM', 'émission_NOM']</v>
      </c>
      <c r="I21" s="5" t="str">
        <v>['animatrice_ADJ', 'animateur_NOM', 'écrivaine_NOM', 'émission_NOM', 'comédienne_NOM', 'bazzo_NAM', 'présentatrice_NOM', 'radio-canada_NAM', 'journaliste_NOM', 'auteure_NOM']</v>
      </c>
    </row>
    <row r="22" spans="1:9" ht="34" x14ac:dyDescent="0.2">
      <c r="A22" s="4">
        <v>20</v>
      </c>
      <c r="B22" s="4" t="str">
        <v>anormale</v>
      </c>
      <c r="C22" s="4" t="str">
        <v>anormal</v>
      </c>
      <c r="D22" s="4">
        <v>0.3022647</v>
      </c>
      <c r="E22" s="4">
        <v>0</v>
      </c>
      <c r="F22" s="4">
        <v>0</v>
      </c>
      <c r="G22" s="4">
        <v>0</v>
      </c>
      <c r="H22" s="5" t="str">
        <v>['anormal_ADJ', 'delilah_NAM', 'pis._ABR', 'trouble_VER', 'gilmore_ADJ', 'skyland_NAM', 'cybersix_NAM', 'd-stroy_NAM', 'rien_ADV', 'grand-chose_NOM']</v>
      </c>
      <c r="I22" s="5" t="str">
        <v>['aberrante_ADJ', 'inquiétante_ADJ', 'incontrôlée_ADJ', 'inflammatoire_ADJ', 'exogène_ADJ', 'abdominale_ADJ', 'inhabituelle_ADJ', 'bénigne_ADJ', 'myéline_NOM', 'excessive_ADJ']</v>
      </c>
    </row>
    <row r="23" spans="1:9" ht="34" x14ac:dyDescent="0.2">
      <c r="A23" s="4">
        <v>21</v>
      </c>
      <c r="B23" s="4" t="str">
        <v>anxieuse</v>
      </c>
      <c r="C23" s="4" t="str">
        <v>anxieux</v>
      </c>
      <c r="D23" s="4">
        <v>0.40614903000000002</v>
      </c>
      <c r="E23" s="4">
        <v>2</v>
      </c>
      <c r="F23" s="4">
        <v>0</v>
      </c>
      <c r="G23" s="4">
        <v>1</v>
      </c>
      <c r="H23" s="5" t="str">
        <v>['nerveux_ADJ', 'dépressifs_ADJ', 'impulsifs_ADJ', 'agressifs_ADJ', 'angoissés_VER', 'craintifs_ADJ', 'inquiets_ADJ', 'déprimés_VER', 'méfiants_ADJ', 'émotifs_ADJ']</v>
      </c>
      <c r="I23" s="5" t="str">
        <v>['émerveillée_VER', 'craintive_ADJ', 'traumatisée_VER', 'angoissée_VER', 'frustrée_VER', 'éplorée_ADJ', 'effrayée_VER', 'contrariée_VER', 'désorganisée_VER', 'maltraitée_VER']</v>
      </c>
    </row>
    <row r="24" spans="1:9" ht="34" x14ac:dyDescent="0.2">
      <c r="A24" s="4">
        <v>22</v>
      </c>
      <c r="B24" s="4" t="str">
        <v>assistante</v>
      </c>
      <c r="C24" s="4" t="str">
        <v>assistant</v>
      </c>
      <c r="D24" s="4">
        <v>0.43737456000000002</v>
      </c>
      <c r="E24" s="4">
        <v>0</v>
      </c>
      <c r="F24" s="4">
        <v>0</v>
      </c>
      <c r="G24" s="4">
        <v>0</v>
      </c>
      <c r="H24" s="5" t="str">
        <v>['ami_NOM', 'adjoint_NOM', 'acolyte_NOM', 'assistant_VER', 'mentor_NOM', 'oncle_NOM', 'frère_NOM', 'adaptateur_NOM', 'successeur_NOM', 'ingénieur_NOM']</v>
      </c>
      <c r="I24" s="5" t="str">
        <v>['orthophoniste_NOM', 'recherchiste_NOM', 'stagiaire_NOM', 'infirmière_NOM', 'technicienne_NOM', 'tutrice_NOM', 'bachelière_NOM', 'eva_NAM', 'professeure_ADJ', 'inès_NAM']</v>
      </c>
    </row>
    <row r="25" spans="1:9" ht="34" x14ac:dyDescent="0.2">
      <c r="A25" s="4">
        <v>23</v>
      </c>
      <c r="B25" s="4" t="str">
        <v>australienne</v>
      </c>
      <c r="C25" s="4" t="str">
        <v>australien</v>
      </c>
      <c r="D25" s="4">
        <v>0.42257445999999999</v>
      </c>
      <c r="E25" s="4">
        <v>2</v>
      </c>
      <c r="F25" s="4">
        <v>0</v>
      </c>
      <c r="G25" s="4">
        <v>2</v>
      </c>
      <c r="H25" s="5" t="str">
        <v>['ueyton_NAM', 'lleyton_NAM', 'roddick_NAM', 'hewitt_NAM', 'ginepri_NAM', 'federer_NAM', 'américain_NOM', 'kuerten_NAM', 'schalken_NAM', 'australien_ADJ']</v>
      </c>
      <c r="I25" s="5" t="str">
        <v>['australienne_ADJ', 'autrichienne_NOM', 'américaine_NOM', 'hilde_NAM', 'meissnitzer_NAM', 'néo-zélandaise_ADJ', 'arndt_NAM', 'âgée_ADJ', 'japonaise_NOM', 'sud-africaine_NOM']</v>
      </c>
    </row>
    <row r="26" spans="1:9" ht="34" x14ac:dyDescent="0.2">
      <c r="A26" s="4">
        <v>24</v>
      </c>
      <c r="B26" s="4" t="str">
        <v>auteure</v>
      </c>
      <c r="C26" s="4" t="str">
        <v>auteur</v>
      </c>
      <c r="D26" s="4">
        <v>0.59502624999999998</v>
      </c>
      <c r="E26" s="4">
        <v>1</v>
      </c>
      <c r="F26" s="4">
        <v>0</v>
      </c>
      <c r="G26" s="4">
        <v>3</v>
      </c>
      <c r="H26" s="5" t="str">
        <v>['écrivain_NOM', 'romancier_NOM', 'essayiste_NOM', 'fauteur_NOM', 'auteure_NOM', 'coauteur_NOM', 'historien_NOM', 'réalisateur_NOM', 'dramaturge_NOM', 'scénariste_NOM']</v>
      </c>
      <c r="I26" s="5" t="str">
        <v>['écrivaine_NOM', 'romancière_NOM', 'écriture_NOM', 'au-teure_NOM', 'tauteure_NAM', 'auteure_VER', 'auleure_NOM', 'massicotle_NAM', 'auteu-re_NOM', 'sylvie_NAM']</v>
      </c>
    </row>
    <row r="27" spans="1:9" ht="34" x14ac:dyDescent="0.2">
      <c r="A27" s="4">
        <v>25</v>
      </c>
      <c r="B27" s="4" t="str">
        <v>aventurière</v>
      </c>
      <c r="C27" s="4" t="str">
        <v>aventurier</v>
      </c>
      <c r="D27" s="4">
        <v>0.32120632999999998</v>
      </c>
      <c r="E27" s="4">
        <v>1</v>
      </c>
      <c r="F27" s="4">
        <v>0</v>
      </c>
      <c r="G27" s="4">
        <v>1</v>
      </c>
      <c r="H27" s="5" t="str">
        <v>['aventurier_ADJ', 'explorateur_NOM', 'explorateur_ADJ', 'agaguk_NAM', 'misanthrope_ADJ', 'mégalomane_ADJ', 'aviateur_NOM', 'érudit_NOM', 'écrivain_NOM', 'sorcier_NOM']</v>
      </c>
      <c r="I27" s="5" t="str">
        <v>['aventurière_ADJ', 'nlp/tuck_NAM', 'condemn_NAM', 'nip/tuck_NAM', 'actors_NOM', 'balko_NAM', 'galactica_NAM', 'winch_NOM', 'actors_ADJ', '..nerdz_NAM']</v>
      </c>
    </row>
    <row r="28" spans="1:9" ht="34" x14ac:dyDescent="0.2">
      <c r="A28" s="4">
        <v>26</v>
      </c>
      <c r="B28" s="4" t="str">
        <v>avocate</v>
      </c>
      <c r="C28" s="4" t="str">
        <v>avocat</v>
      </c>
      <c r="D28" s="4">
        <v>0.5533631</v>
      </c>
      <c r="E28" s="4">
        <v>2</v>
      </c>
      <c r="F28" s="4">
        <v>1</v>
      </c>
      <c r="G28" s="4">
        <v>3</v>
      </c>
      <c r="H28" s="5" t="str">
        <v>['avocats_NOM', 'criminaliste_NOM', 'kuebler_NAM', 'avocate_NOM', 'procureur_NOM', 'juriste_NOM', 'julius_NAM', 'm1_NAM', 'accusé_NOM', 'danson_NAM']</v>
      </c>
      <c r="I28" s="5" t="str">
        <v>['avocat_NOM', 'procureure_NOM', 'représentante_NOM', 'adjointe_VER', 'liquidatrice_ADJ', 'trignac_NAM', 'avocats_NOM', 'deny_NAM', 'avocates_NOM', 'susan_NAM']</v>
      </c>
    </row>
    <row r="29" spans="1:9" ht="34" x14ac:dyDescent="0.2">
      <c r="A29" s="4">
        <v>27</v>
      </c>
      <c r="B29" s="4" t="str">
        <v>bachelière</v>
      </c>
      <c r="C29" s="4" t="str">
        <v>bachelier</v>
      </c>
      <c r="D29" s="4">
        <v>0.49123883000000002</v>
      </c>
      <c r="E29" s="4">
        <v>2</v>
      </c>
      <c r="F29" s="4">
        <v>1</v>
      </c>
      <c r="G29" s="4">
        <v>4</v>
      </c>
      <c r="H29" s="5" t="str">
        <v>['doctorant_VER', 'professeur_NOM', 'diplômé_VER', 'baccalauréat_NOM', 'étudiant_NOM', 'doctorat_NOM', 'actuariat_NOM', 'etudiante_NOM', 'émérite_ADJ', 'bachelière_NOM']</v>
      </c>
      <c r="I29" s="5" t="str">
        <v>['etudiante_NOM', 'agrégée_VER', 'diplômée_NOM', 'diplômée_VER', 'étudiante_NOM', 'professeure_VER', 'orthophonie_NOM', 'professeure_ADJ', 'éducatrice_ADJ', 'docteure_NOM']</v>
      </c>
    </row>
    <row r="30" spans="1:9" ht="34" x14ac:dyDescent="0.2">
      <c r="A30" s="4">
        <v>28</v>
      </c>
      <c r="B30" s="4" t="str">
        <v>bavarde</v>
      </c>
      <c r="C30" s="4" t="str">
        <v>bavard</v>
      </c>
      <c r="D30" s="4">
        <v>0.41186183999999998</v>
      </c>
      <c r="E30" s="4">
        <v>1</v>
      </c>
      <c r="F30" s="4">
        <v>1</v>
      </c>
      <c r="G30" s="4">
        <v>1</v>
      </c>
      <c r="H30" s="5" t="str">
        <v>['rusé_ADJ', 'loquace_ADJ', 'volubile_ADJ', 'contemplatif_ADJ', 'avare_ADJ', 'cabotin_ADJ', 'emphatique_ADJ', 'maladroit_ADJ', 'longuet_ADJ', 'insolent_ADJ']</v>
      </c>
      <c r="I30" s="5" t="str">
        <v>['prétentieuse_ADJ', 'ennuyeuse_ADJ', 'invariable_ADJ', 'agaçante_ADJ', 'incisive_ADJ', 'pesante_ADJ', 'emphatique_ADJ', 'désorganisée_VER', 'mièvre_ADJ', 'redondante_ADJ']</v>
      </c>
    </row>
    <row r="31" spans="1:9" ht="34" x14ac:dyDescent="0.2">
      <c r="A31" s="4">
        <v>29</v>
      </c>
      <c r="B31" s="4" t="str">
        <v>bergère</v>
      </c>
      <c r="C31" s="4" t="str">
        <v>berger</v>
      </c>
      <c r="D31" s="4">
        <v>0.37012615999999998</v>
      </c>
      <c r="E31" s="4">
        <v>0</v>
      </c>
      <c r="F31" s="4">
        <v>0</v>
      </c>
      <c r="G31" s="4">
        <v>0</v>
      </c>
      <c r="H31" s="5" t="str">
        <v>['guerrier_NOM', 'moutons_NOM', 'prénommé_VER', 'marchand_NOM', 'ivrogne_ADJ', 'ermite_NOM', 'girafe_NOM', 'esclave_NOM', 'musulman_NOM', 'chien_NOM']</v>
      </c>
      <c r="I31" s="5" t="str">
        <v>['fille_NOM', 'orpheline_NOM', 'sirène_NOM', 'goélette_NOM', 'losfeld_NAM', 'amérindienne_NOM', 'jument_NOM', 'gouvernante_NOM', 'iphigénie_NAM', 'narratrice_NOM']</v>
      </c>
    </row>
    <row r="32" spans="1:9" ht="34" x14ac:dyDescent="0.2">
      <c r="A32" s="4">
        <v>30</v>
      </c>
      <c r="B32" s="4" t="str">
        <v>bien-aimée</v>
      </c>
      <c r="C32" s="4" t="str">
        <v>bien-aimé</v>
      </c>
      <c r="D32" s="4">
        <v>0.42195307999999998</v>
      </c>
      <c r="E32" s="4">
        <v>0</v>
      </c>
      <c r="F32" s="4">
        <v>1</v>
      </c>
      <c r="G32" s="4">
        <v>1</v>
      </c>
      <c r="H32" s="5" t="str">
        <v>['époux_NOM', 'frère_NOM', 'petit-fils_NOM', 'épouse_NOM', 'fils_NOM', 'thérèse_NAM', 'gilberte_NAM', 'georgette_NAM', 'yvette_NAM', 'bien-aimée_ADJ']</v>
      </c>
      <c r="I32" s="5" t="str">
        <v>['mère_NOM', 'petite-fille_NOM', 'maîtresse_NOM', 'filleule_NOM', 'nièce_NOM', 'adorée_VER', 'belle-fille_NOM', 'adoptive_ADJ', 'servante_NOM', 'bien-aimée_ADJ']</v>
      </c>
    </row>
    <row r="33" spans="1:9" ht="34" x14ac:dyDescent="0.2">
      <c r="A33" s="4">
        <v>31</v>
      </c>
      <c r="B33" s="4" t="str">
        <v>bienheureuse</v>
      </c>
      <c r="C33" s="4" t="str">
        <v>bienheureux</v>
      </c>
      <c r="D33" s="4">
        <v>0.23923369999999999</v>
      </c>
      <c r="E33" s="4">
        <v>0</v>
      </c>
      <c r="F33" s="4">
        <v>0</v>
      </c>
      <c r="G33" s="4">
        <v>0</v>
      </c>
      <c r="H33" s="5" t="str">
        <v>['bienheureux_ADJ', 'canonisé_VER', 'béatifié_VER', 'dieu_NOM', 'dugua_NAM', 'médicis_NAM', 'perroquet_NOM', 'dieux_NOM', 'falar-deau_NAM', 'lénine_NOM']</v>
      </c>
      <c r="I33" s="5" t="str">
        <v>['exaltée_VER', 'aveuglante_ADJ', 'bénie_ADJ', 'teresa_VER', 'fuyante_ADJ', 'religieuse_NOM', 'orgueilleuse_ADJ', 'bienfaisante_ADJ', 'grouillante_ADJ', 'triomphante_ADJ']</v>
      </c>
    </row>
    <row r="34" spans="1:9" ht="34" x14ac:dyDescent="0.2">
      <c r="A34" s="4">
        <v>32</v>
      </c>
      <c r="B34" s="4" t="str">
        <v>blessée</v>
      </c>
      <c r="C34" s="4" t="str">
        <v>blessé</v>
      </c>
      <c r="D34" s="4">
        <v>0.22078490000000001</v>
      </c>
      <c r="E34" s="4">
        <v>1</v>
      </c>
      <c r="F34" s="4">
        <v>0</v>
      </c>
      <c r="G34" s="4">
        <v>1</v>
      </c>
      <c r="H34" s="5" t="str">
        <v>['blessés_NOM', 'blessé_VER', 'blessés_VER', 'grièvement_ADV', 'kamikaze_NOM', 'attentat-suicide_NOM', 'assaillant_NOM', 'blessés_ADJ', 'blesses_VER', 'soldat_NOM']</v>
      </c>
      <c r="I34" s="5" t="str">
        <v>['blessée_VER', 'éplorée_ADJ', 'mourante_ADJ', 'esseulée_ADJ', 'têtue_ADJ', 'névrosée_ADJ', 'souffrante_ADJ', 'contrariée_VER', 'guérie_VER', 'meurtrie_VER']</v>
      </c>
    </row>
    <row r="35" spans="1:9" ht="34" x14ac:dyDescent="0.2">
      <c r="A35" s="4">
        <v>33</v>
      </c>
      <c r="B35" s="4" t="str">
        <v>blonde</v>
      </c>
      <c r="C35" s="4" t="str">
        <v>blond</v>
      </c>
      <c r="D35" s="4">
        <v>0.24207985000000001</v>
      </c>
      <c r="E35" s="4">
        <v>0</v>
      </c>
      <c r="F35" s="4">
        <v>0</v>
      </c>
      <c r="G35" s="4">
        <v>1</v>
      </c>
      <c r="H35" s="5" t="str">
        <v>['tribu.com_NAM', 'sournois_ADJ', 'tva_ABR', 'nikita_NOM', 'blond_ADJ', 'sucré-salé_NAM', 'labrèche_NAM', 'emma_NAM', 'nikita_VER', 'piment_NOM']</v>
      </c>
      <c r="I35" s="5" t="str">
        <v>['blonde_ADJ', 'fille_NOM', 'femme_NOM', 'copine_NOM', 'maman_NOM', 'jolie_ADJ', 'rousse_NOM', 'mère_NOM', 'amie_NOM', 'compagne_NOM']</v>
      </c>
    </row>
    <row r="36" spans="1:9" ht="34" x14ac:dyDescent="0.2">
      <c r="A36" s="4">
        <v>34</v>
      </c>
      <c r="B36" s="4" t="str">
        <v>boiteuse</v>
      </c>
      <c r="C36" s="4" t="str">
        <v>boiteux</v>
      </c>
      <c r="D36" s="4">
        <v>0.30455189999999999</v>
      </c>
      <c r="E36" s="4">
        <v>0</v>
      </c>
      <c r="F36" s="4">
        <v>0</v>
      </c>
      <c r="G36" s="4">
        <v>0</v>
      </c>
      <c r="H36" s="5" t="str">
        <v>['roi_NOM', 'enchaîné_ADJ', 'orphelin_ADJ', 'dysfonctionnel_ADJ', 'mort-né_ADJ', 'feydeau_NAM', 'hasardeux_ADJ', 'risqué_VER', 'cygne_NOM', 'vilain_NOM']</v>
      </c>
      <c r="I36" s="5" t="str">
        <v>['redondante_ADJ', 'têtue_ADJ', 'amusante_ADJ', 'simpliste_ADJ', 'banale_ADJ', 'insatisfaisante_ADJ', 'ennuyante_ADJ', 'fastidieuse_ADJ', 'idiote_ADJ', 'caricaturale_ADJ']</v>
      </c>
    </row>
    <row r="37" spans="1:9" ht="34" x14ac:dyDescent="0.2">
      <c r="A37" s="4">
        <v>35</v>
      </c>
      <c r="B37" s="4" t="str">
        <v>bretonne</v>
      </c>
      <c r="C37" s="4" t="str">
        <v>breton</v>
      </c>
      <c r="D37" s="4">
        <v>0.41814952999999999</v>
      </c>
      <c r="E37" s="4">
        <v>1</v>
      </c>
      <c r="F37" s="4">
        <v>0</v>
      </c>
      <c r="G37" s="4">
        <v>1</v>
      </c>
      <c r="H37" s="5" t="str">
        <v>['provençal_ADJ', 'chardon_NOM', 'français_ADJ', 'wapiti_NOM', 'parmentier_NOM', 'écossais_ADJ', 'bretonne_ADJ', 'poitou_NAM', 'cassoulet_NOM', 'marchand_ADJ']</v>
      </c>
      <c r="I37" s="5" t="str">
        <v>['celtique_ADJ', 'marseillaise_ADJ', 'cajun_ADJ', 'provençale_ADJ', 'rôtie_VER', 'amérindienne_NOM', 'bordelaise_ADJ', 'antillaise_ADJ', 'normande_ADJ', 'maghrébine_ADJ']</v>
      </c>
    </row>
    <row r="38" spans="1:9" ht="34" x14ac:dyDescent="0.2">
      <c r="A38" s="4">
        <v>36</v>
      </c>
      <c r="B38" s="4" t="str">
        <v>brune</v>
      </c>
      <c r="C38" s="4" t="str">
        <v>brun</v>
      </c>
      <c r="D38" s="4">
        <v>0.33816993000000001</v>
      </c>
      <c r="E38" s="4">
        <v>2</v>
      </c>
      <c r="F38" s="4">
        <v>1</v>
      </c>
      <c r="G38" s="4">
        <v>2</v>
      </c>
      <c r="H38" s="5" t="str">
        <v>['blanc_ADJ', 'châtain_NOM', 'argenté_ADJ', 'noir_NOM', 'foncé_ADJ', 'mauve_NOM', 'brun_ADJ', 'gris_ADJ', 'noir_ADJ', 'pourpre_NOM']</v>
      </c>
      <c r="I38" s="5" t="str">
        <v>['mtlaise_NOM', 'châtain_NOM', 'châtaine_NOM', 'brunette_NOM', 'rousse_ADJ', 'brune_ADJ', 'épicurienne_NOM', 'mtiaise_NAM', 'mince_INT', '40alne_ADJ']</v>
      </c>
    </row>
    <row r="39" spans="1:9" ht="34" x14ac:dyDescent="0.2">
      <c r="A39" s="4">
        <v>37</v>
      </c>
      <c r="B39" s="4" t="str">
        <v>cadette</v>
      </c>
      <c r="C39" s="4" t="str">
        <v>cadet</v>
      </c>
      <c r="D39" s="4">
        <v>0.39290890000000001</v>
      </c>
      <c r="E39" s="4">
        <v>0</v>
      </c>
      <c r="F39" s="4">
        <v>0</v>
      </c>
      <c r="G39" s="4">
        <v>3</v>
      </c>
      <c r="H39" s="5" t="str">
        <v>['cadet_ADJ', 'fils_NOM', 'père_NOM', 'aîné_NOM', 'frère_NOM', 'garçon_NOM', 'grand-père_NOM', 'montoya_NAM', 'petit-fils_NOM', 'âgé_ADJ']</v>
      </c>
      <c r="I39" s="5" t="str">
        <v>['aînée_NOM', 'cadette_ADJ', 'fille_NOM', 'mère_NOM', 'adolescente_NOM', 'éplorée_ADJ', 'âgée_ADJ', 'serena_NAM', 'aînée_ADJ', 'navratilova_NAM']</v>
      </c>
    </row>
    <row r="40" spans="1:9" ht="34" x14ac:dyDescent="0.2">
      <c r="A40" s="4">
        <v>38</v>
      </c>
      <c r="B40" s="4" t="str">
        <v>campagnarde</v>
      </c>
      <c r="C40" s="4" t="str">
        <v>campagnard</v>
      </c>
      <c r="D40" s="4">
        <v>0.406142</v>
      </c>
      <c r="E40" s="4">
        <v>0</v>
      </c>
      <c r="F40" s="4">
        <v>0</v>
      </c>
      <c r="G40" s="4">
        <v>0</v>
      </c>
      <c r="H40" s="5" t="str">
        <v>['andalou_ADJ', 'vallonné_VER', 'chalel_NOM', '3c.c._ABR', 'mitais_VER', 'pisc_ADJ', 'italo-provençale_ADJ', 'authentique_ADJ', 'décontracté_ADJ', '5cc_NAM']</v>
      </c>
      <c r="I40" s="5" t="str">
        <v>['entaillée_VER', 'perchée_VER', 'onctueuse_ADJ', 'sablonneuse_ADJ', 'goûteuse_ADJ', 'luxuriante_ADJ', 'longe_NOM', 'provençale_ADJ', 'rocheuse_ADJ', 'lardons_NOM']</v>
      </c>
    </row>
    <row r="41" spans="1:9" ht="34" x14ac:dyDescent="0.2">
      <c r="A41" s="4">
        <v>39</v>
      </c>
      <c r="B41" s="4" t="str">
        <v>canadienne</v>
      </c>
      <c r="C41" s="4" t="str">
        <v>canadien</v>
      </c>
      <c r="D41" s="4">
        <v>0.29963600000000001</v>
      </c>
      <c r="E41" s="4">
        <v>0</v>
      </c>
      <c r="F41" s="4">
        <v>0</v>
      </c>
      <c r="G41" s="4">
        <v>0</v>
      </c>
      <c r="H41" s="5" t="str">
        <v>['tricolore_ADJ', 'devils_NOM', 'bruins_NAM', 'lemenu_NAM', 'koivu_NAM', 'lightning_NOM', 'halak_NAM', 'flyers_NOM', 'sabres_NOM', 'leafs_ADJ']</v>
      </c>
      <c r="I41" s="5" t="str">
        <v>['québécoise_NOM', 'canadienne_ADJ', 'montréalaise_NOM', 'américaine_NOM', 'presse_VER', 'ontarienne_NOM', 'curl_NAM', 'suédoise_NOM', 'url_ABR', 'nadienne_ADJ']</v>
      </c>
    </row>
    <row r="42" spans="1:9" ht="34" x14ac:dyDescent="0.2">
      <c r="A42" s="4">
        <v>40</v>
      </c>
      <c r="B42" s="4" t="str">
        <v>cane</v>
      </c>
      <c r="C42" s="4" t="str">
        <v>canard</v>
      </c>
      <c r="D42" s="4">
        <v>0.21278057</v>
      </c>
      <c r="E42" s="4">
        <v>0</v>
      </c>
      <c r="F42" s="4">
        <v>0</v>
      </c>
      <c r="G42" s="4">
        <v>0</v>
      </c>
      <c r="H42" s="5" t="str">
        <v>['agneau_NOM', 'magret_NOM', 'jambon_NOM', 'poêlé_VER', 'rôti_NOM', 'rôti_VER', 'braisé_VER', 'foie_NOM', 'veau_NOM', 'pleurotes_NOM']</v>
      </c>
      <c r="I42" s="5" t="str">
        <v>['cane_VER', 'celte_NOM', 'chameo_NAM', 'canelr_NAM', 'l-q_NAM', 'caneir_NAM', 'centunono_NAM', 'eerie_NOM', 'l-q_NOM', '116500_NUM']</v>
      </c>
    </row>
    <row r="43" spans="1:9" ht="34" x14ac:dyDescent="0.2">
      <c r="A43" s="4">
        <v>41</v>
      </c>
      <c r="B43" s="4" t="str">
        <v>cancéreuse</v>
      </c>
      <c r="C43" s="4" t="str">
        <v>cancéreux</v>
      </c>
      <c r="D43" s="4">
        <v>0.46534713999999999</v>
      </c>
      <c r="E43" s="4">
        <v>0</v>
      </c>
      <c r="F43" s="4">
        <v>0</v>
      </c>
      <c r="G43" s="4">
        <v>0</v>
      </c>
      <c r="H43" s="5" t="str">
        <v>['patients_NOM', 'malades_NOM', 'asthmatiques_ADJ', 'diabétiques_ADJ', 'intestins_NOM', 'terminale_ADJ', 'implants_NOM', 'cardiaques_NOM', 'sidéens_NOM', 'rechutes_NOM']</v>
      </c>
      <c r="I43" s="5" t="str">
        <v>['tumeur_NOM', 'septicémie_NOM', 'myéline_NOM', 'malformation_NOM', 'cirrhose_NOM', 'maligne_ADJ', 'pancréas_NOM', 'caillots_NOM', 'leucémie_NOM', 'osseuse_ADJ']</v>
      </c>
    </row>
    <row r="44" spans="1:9" ht="34" x14ac:dyDescent="0.2">
      <c r="A44" s="4">
        <v>42</v>
      </c>
      <c r="B44" s="4" t="str">
        <v>candidate</v>
      </c>
      <c r="C44" s="4" t="str">
        <v>candidat</v>
      </c>
      <c r="D44" s="4">
        <v>0.71848999999999996</v>
      </c>
      <c r="E44" s="4">
        <v>2</v>
      </c>
      <c r="F44" s="4">
        <v>1</v>
      </c>
      <c r="G44" s="4">
        <v>4</v>
      </c>
      <c r="H44" s="5" t="str">
        <v>['candidate_NOM', 'investiture_NOM', 'parti_NOM', 'candidats_NOM', 'député_NOM', 'ex-candidat_NOM', 'candidat-vedette_NOM', 'chefferie_NOM', 'démocrate_ADJ', 'colistier_NOM']</v>
      </c>
      <c r="I44" s="5" t="str">
        <v>['candidat_NOM', 'députée_VER', 'ex-candidate_NOM', 'sénatrice_NOM', 'candidates_NOM', 'candidats_NOM', 'cheffe_NOM', 'libérale_ADJ', 'vice-présidence_NOM', 'libérale_NOM']</v>
      </c>
    </row>
    <row r="45" spans="1:9" ht="34" x14ac:dyDescent="0.2">
      <c r="A45" s="4">
        <v>43</v>
      </c>
      <c r="B45" s="4" t="str">
        <v>capricieuse</v>
      </c>
      <c r="C45" s="4" t="str">
        <v>capricieux</v>
      </c>
      <c r="D45" s="4">
        <v>0.38228111999999997</v>
      </c>
      <c r="E45" s="4">
        <v>0</v>
      </c>
      <c r="F45" s="4">
        <v>0</v>
      </c>
      <c r="G45" s="4">
        <v>0</v>
      </c>
      <c r="H45" s="5" t="str">
        <v>['incestueux_ADJ', 'sinueux_ADJ', 'abrupts_ADJ', 'insouciant_ADJ', 'abruptes_ADJ', 'rusé_ADJ', 'tordus_VER', 'embruns_NOM', 'inhospitalier_ADJ', 'sablonneux_ADJ']</v>
      </c>
      <c r="I45" s="5" t="str">
        <v>['glaciale_ADJ', 'flamboyante_ADJ', 'ennuyante_ADJ', 'névrosée_ADJ', 'surannée_ADJ', 'étrange_ADJ', 'décadente_ADJ', 'têtue_ADJ', 'attachante_ADJ', 'ennuyeuse_ADJ']</v>
      </c>
    </row>
    <row r="46" spans="1:9" ht="34" x14ac:dyDescent="0.2">
      <c r="A46" s="4">
        <v>44</v>
      </c>
      <c r="B46" s="4" t="str">
        <v>cavalière</v>
      </c>
      <c r="C46" s="4" t="str">
        <v>cavalier</v>
      </c>
      <c r="D46" s="4">
        <v>0.20126441</v>
      </c>
      <c r="E46" s="4">
        <v>0</v>
      </c>
      <c r="F46" s="4">
        <v>0</v>
      </c>
      <c r="G46" s="4">
        <v>0</v>
      </c>
      <c r="H46" s="5" t="str">
        <v>['cavalier_ADJ', 'rouler_VER', 'néon_NOM', 'millar_NAM', 'lamaze_NAM', 'bleu_ADJ', 'mouvoir_VER', 'mouton_NOM', 'demi-dieu_NOM', 'enfourcher_VER']</v>
      </c>
      <c r="I46" s="5" t="str">
        <v>['berlusconi_NAM', 'silvio_NAM', 'haider_NAM', 'lanoukovitch_NOM', 'fpô_NAM', 'wahid_NAM', 'louchtchenko_ADJ', 'fpoe_NAM', 'vojislav_NAM', 'bundestag_NAM']</v>
      </c>
    </row>
    <row r="47" spans="1:9" ht="34" x14ac:dyDescent="0.2">
      <c r="A47" s="4">
        <v>45</v>
      </c>
      <c r="B47" s="4" t="str">
        <v>championne</v>
      </c>
      <c r="C47" s="4" t="str">
        <v>champion</v>
      </c>
      <c r="D47" s="4">
        <v>0.56729450000000003</v>
      </c>
      <c r="E47" s="4">
        <v>3</v>
      </c>
      <c r="F47" s="4">
        <v>1</v>
      </c>
      <c r="G47" s="4">
        <v>3</v>
      </c>
      <c r="H47" s="5" t="str">
        <v>['vice-champion_NOM', 'vainqueur_NOM', 'ex-champion_NOM', 'championne_NOM', 'champions_NOM', 'recordman_NOM', 'septuple_ADJ', 'championnat_NOM', 'sextuple_ADJ', 'wbo_NAM']</v>
      </c>
      <c r="I47" s="5" t="str">
        <v>['médaillée_VER', 'tenante_NOM', 'vice-champion_NOM', 'favorite_NOM', 'joueuse_NOM', 'championnats_NOM', 'gagnante_NOM', 'felicien_NAM', 'champion_NOM', 'friesinger_NAM']</v>
      </c>
    </row>
    <row r="48" spans="1:9" ht="34" x14ac:dyDescent="0.2">
      <c r="A48" s="4">
        <v>46</v>
      </c>
      <c r="B48" s="4" t="str">
        <v>chanteuse</v>
      </c>
      <c r="C48" s="4" t="str">
        <v>chanteur</v>
      </c>
      <c r="D48" s="4">
        <v>0.66245940000000003</v>
      </c>
      <c r="E48" s="4">
        <v>3</v>
      </c>
      <c r="F48" s="4">
        <v>1</v>
      </c>
      <c r="G48" s="4">
        <v>3</v>
      </c>
      <c r="H48" s="5" t="str">
        <v>['guitariste_NOM', 'musicien_NOM', 'chanteuse_NOM', 'comédien_NOM', 'batteur_NOM', 'rappeur_NOM', 'bassiste_NOM', 'auteur-compositeur-interprète_NOM', 'crooner_NOM', 'compositeur_NOM']</v>
      </c>
      <c r="I48" s="5" t="str">
        <v>['comédienne_NOM', 'chanteur_NOM', 'actrice_NOM', 'chanson_NOM', 'danseuse_NOM', 'choriste_NOM', 'guitariste_NOM', 'chanteuses_NOM', 'romancière_NOM', 'cantatrice_NOM']</v>
      </c>
    </row>
    <row r="49" spans="1:9" ht="34" x14ac:dyDescent="0.2">
      <c r="A49" s="4">
        <v>47</v>
      </c>
      <c r="B49" s="4" t="str">
        <v>chatte</v>
      </c>
      <c r="C49" s="4" t="str">
        <v>chat</v>
      </c>
      <c r="D49" s="4">
        <v>0.37074244000000001</v>
      </c>
      <c r="E49" s="4">
        <v>0</v>
      </c>
      <c r="F49" s="4">
        <v>0</v>
      </c>
      <c r="G49" s="4">
        <v>0</v>
      </c>
      <c r="H49" s="5" t="str">
        <v>['chien_NOM', 'lapin_NOM', 'souris_NOM', 'pelage_NOM', 'soulier_NOM', 'bébé_NOM', 'singe_NOM', 'loup_NOM', 'papa_NOM', 'cochon_NOM']</v>
      </c>
      <c r="I49" s="5" t="str">
        <v>['fille_NOM', 'poupée_NOM', 'copine_NOM', 'voisine_NOM', 'maman_NOM', 'belle_NOM', 'pyjama_NOM', 'peau_NOM', 'blonde_NOM', 'fermière_NOM']</v>
      </c>
    </row>
    <row r="50" spans="1:9" ht="34" x14ac:dyDescent="0.2">
      <c r="A50" s="4">
        <v>48</v>
      </c>
      <c r="B50" s="4" t="str">
        <v>châtelaine</v>
      </c>
      <c r="C50" s="4" t="str">
        <v>châtelain</v>
      </c>
      <c r="D50" s="4">
        <v>5.6142215000000002E-2</v>
      </c>
      <c r="E50" s="4">
        <v>0</v>
      </c>
      <c r="F50" s="4">
        <v>0</v>
      </c>
      <c r="G50" s="4">
        <v>0</v>
      </c>
      <c r="H50" s="5" t="str">
        <v>['vincent-guillaume_NAM', 'chariebois_NAM', 'marchand_ADJ', 'locas_NAM', 'pierre-olivier_NAM', 'lebeau_NAM', 'joubert_NAM', 'louis-olivier_NAM', 'godin_NOM', 'gauthier_NAM']</v>
      </c>
      <c r="I50" s="5" t="str">
        <v>['magazines_NOM', 'éditrice_NOM', 'magazine_NOM', 'rédactrice_NOM', maclean's_NAM"</v>
      </c>
    </row>
    <row r="51" spans="1:9" ht="34" x14ac:dyDescent="0.2">
      <c r="A51" s="4">
        <v>49</v>
      </c>
      <c r="B51" s="4" t="str">
        <v>chercheuse</v>
      </c>
      <c r="C51" s="4" t="str">
        <v>chercheur</v>
      </c>
      <c r="D51" s="4">
        <v>0.68155350000000003</v>
      </c>
      <c r="E51" s="4">
        <v>3</v>
      </c>
      <c r="F51" s="4">
        <v>1</v>
      </c>
      <c r="G51" s="4">
        <v>3</v>
      </c>
      <c r="H51" s="5" t="str">
        <v>['chercheur_ADJ', 'chercheuse_NOM', 'professeur_NOM', 'biologiste_NOM', 'biochimiste_NOM', 'politologue_NOM', 'géologue_NOM', 'microbiologiste_NOM', 'neurologue_NOM', 'physicien_NOM']</v>
      </c>
      <c r="I51" s="5" t="str">
        <v>['chercheur_NOM', 'chercheure_NOM', 'chercheuse_ADJ', 'profes-seure_NOM', 'pro-fesseure_NOM', 'diététiste_NOM', 'épidémiologiste_NOM', 'biochimiste_NOM', 'docteure_NOM', 'bartha_NAM']</v>
      </c>
    </row>
    <row r="52" spans="1:9" ht="34" x14ac:dyDescent="0.2">
      <c r="A52" s="4">
        <v>50</v>
      </c>
      <c r="B52" s="4" t="str">
        <v>chérie</v>
      </c>
      <c r="C52" s="4" t="str">
        <v>chéri</v>
      </c>
      <c r="D52" s="4">
        <v>0.34682858</v>
      </c>
      <c r="E52" s="4">
        <v>0</v>
      </c>
      <c r="F52" s="4">
        <v>0</v>
      </c>
      <c r="G52" s="4">
        <v>0</v>
      </c>
      <c r="H52" s="5" t="str">
        <v>['papa_NOM', 'jeunot_NOM', 'namour_NOM', 'frère_NOM', 'préféré_NOM', 'père_NOM', 'cousin_NOM', 'copain_NOM', 'bobettes_NOM', 'papy_NOM']</v>
      </c>
      <c r="I52" s="5" t="str">
        <v>['maman_NOM', 'chérie_VER', 'mère_NOM', 'fille_NOM', 'lolita_NAM', 'adoptive_ADJ', 'nellie_NOM', 'o.k._ABR', 'angoissée_VER', 'blonde_NOM']</v>
      </c>
    </row>
    <row r="53" spans="1:9" ht="34" x14ac:dyDescent="0.2">
      <c r="A53" s="4">
        <v>51</v>
      </c>
      <c r="B53" s="4" t="str">
        <v>jument</v>
      </c>
      <c r="C53" s="4" t="str">
        <v>cheval</v>
      </c>
      <c r="D53" s="4">
        <v>0.37499033999999998</v>
      </c>
      <c r="E53" s="4">
        <v>0</v>
      </c>
      <c r="F53" s="4">
        <v>0</v>
      </c>
      <c r="G53" s="4">
        <v>0</v>
      </c>
      <c r="H53" s="5" t="str">
        <v>['verrue_NOM', 'chien_NOM', 'troie_NAM', 'enfourcher_VER', 'âne_NOM', 'sabot_NOM', 'pelage_NOM', 'bonnet_NOM', 'dompteur_NOM', 'cordage_NOM']</v>
      </c>
      <c r="I53" s="5" t="str">
        <v>['esseulée_ADJ', 'guêpe_NOM', 'orpheline_NOM', 'trompe_NOM', 'fille_NOM', 'touffe_NOM', 'morsure_NOM', 'paupière_NOM', 'girafe_NOM', 'brouette_NOM']</v>
      </c>
    </row>
    <row r="54" spans="1:9" ht="34" x14ac:dyDescent="0.2">
      <c r="A54" s="4">
        <v>52</v>
      </c>
      <c r="B54" s="4" t="str">
        <v>chienne</v>
      </c>
      <c r="C54" s="4" t="str">
        <v>chien</v>
      </c>
      <c r="D54" s="4">
        <v>0.45393339999999999</v>
      </c>
      <c r="E54" s="4">
        <v>1</v>
      </c>
      <c r="F54" s="4">
        <v>0</v>
      </c>
      <c r="G54" s="4">
        <v>1</v>
      </c>
      <c r="H54" s="5" t="str">
        <v>['chat_NOM', 'cheval_NOM', 'loup_NOM', 'chiens_NOM', 'bébé_NOM', 'père_NOM', 'animal_NOM', 'enfant_NOM', 'lapin_NOM', 'garçon_NOM']</v>
      </c>
      <c r="I54" s="5" t="str">
        <v>['folle_NOM', 'crotte_NOM', 'fille_NOM', 'maîtresse_NOM', 'lutin_NOM', 'chien_NOM', 'bagnole_NOM', 'putain_NOM', 'bète_NOM', 'maman_NOM']</v>
      </c>
    </row>
    <row r="55" spans="1:9" ht="34" x14ac:dyDescent="0.2">
      <c r="A55" s="4">
        <v>53</v>
      </c>
      <c r="B55" s="4" t="str">
        <v>chinoise</v>
      </c>
      <c r="C55" s="4" t="str">
        <v>chinois</v>
      </c>
      <c r="D55" s="4">
        <v>0.39748823999999999</v>
      </c>
      <c r="E55" s="4">
        <v>2</v>
      </c>
      <c r="F55" s="4">
        <v>1</v>
      </c>
      <c r="G55" s="4">
        <v>1</v>
      </c>
      <c r="H55" s="5" t="str">
        <v>['chinois_ADJ', 'vietnamiens_NOM', 'russes_NAM', 'coréens_NOM', 'japonais_NOM', 'africains_NOM', 'européens_NOM', 'italiens_NOM', 'tibétains_NOM', 'asiatiques_NOM']</v>
      </c>
      <c r="I55" s="5" t="str">
        <v>['chinoise_ADJ', 'japonaise_NOM', 'chinoises_NOM', 'jie_NAM', 'wang_NAM', 'zheng_NAM', 'meng_NAM', 'zhang_NAM', 'yang_NAM', 'chinois_ADJ']</v>
      </c>
    </row>
    <row r="56" spans="1:9" ht="34" x14ac:dyDescent="0.2">
      <c r="A56" s="4">
        <v>54</v>
      </c>
      <c r="B56" s="4" t="str">
        <v>chirurgienne</v>
      </c>
      <c r="C56" s="4" t="str">
        <v>chirurgien</v>
      </c>
      <c r="D56" s="4">
        <v>0.50761509999999999</v>
      </c>
      <c r="E56" s="4">
        <v>1</v>
      </c>
      <c r="F56" s="4">
        <v>1</v>
      </c>
      <c r="G56" s="4">
        <v>2</v>
      </c>
      <c r="H56" s="5" t="str">
        <v>['médecin_NOM', 'cardiologue_NOM', 'oncologue_NOM', 'anesthésiste_NOM', 'psychiatre_NOM', 'docteur_NOM', 'chercheur_NOM', 'dr_NAM', 'pédiatre_NOM', 'radiologiste_NOM']</v>
      </c>
      <c r="I56" s="5" t="str">
        <v>['séropositive_ADJ', 'patiente_NOM', 'infirmière_NOM', 'chirurgien_NOM', 'médecin_NOM', 'pédiatrique_ADJ', 'patientes_NOM', 'clinique_NOM', 'séropositivité_NOM', 'sainte-justine_NAM']</v>
      </c>
    </row>
    <row r="57" spans="1:9" ht="34" x14ac:dyDescent="0.2">
      <c r="A57" s="4">
        <v>55</v>
      </c>
      <c r="B57" s="4" t="str">
        <v>chrétienne</v>
      </c>
      <c r="C57" s="4" t="str">
        <v>chrétien</v>
      </c>
      <c r="D57" s="4">
        <v>0.26397809999999999</v>
      </c>
      <c r="E57" s="4">
        <v>2</v>
      </c>
      <c r="F57" s="4">
        <v>0</v>
      </c>
      <c r="G57" s="4">
        <v>2</v>
      </c>
      <c r="H57" s="5" t="str">
        <v>['chrétien_ADJ', 'harper_VER', 'fédéraliste_NOM', 'stephen_NAM', 'charest_NAM', 'ignatieff_NAM', 'politicien_NOM', 'libéral_NOM', 'jean_NAM', 'musulman_NOM']</v>
      </c>
      <c r="I57" s="5" t="str">
        <v>['chrétienne_ADJ', 'musulmane_ADJ', 'musulmane_NOM', 'catholique_ADJ', 'religieuse_ADJ', 'canadienne-française_NOM', 'hindoue_ADJ', 'rationaliste_ADJ', 'islam_NOM', 'sclérosée_VER']</v>
      </c>
    </row>
    <row r="58" spans="1:9" ht="34" x14ac:dyDescent="0.2">
      <c r="A58" s="4">
        <v>56</v>
      </c>
      <c r="B58" s="4" t="str">
        <v>citadine</v>
      </c>
      <c r="C58" s="4" t="str">
        <v>citadin</v>
      </c>
      <c r="D58" s="4">
        <v>0.31184476999999999</v>
      </c>
      <c r="E58" s="4">
        <v>0</v>
      </c>
      <c r="F58" s="4">
        <v>0</v>
      </c>
      <c r="G58" s="4">
        <v>0</v>
      </c>
      <c r="H58" s="5" t="str">
        <v>['citadin_ADJ', 'voyageur_NOM', 'grégaire_ADJ', 'solitaire_ADJ', 'cyclotourisme_NOM', 'omniscient_ADJ', 'décontracté_ADJ', 'rêveur_NOM', 'célibataire_NOM', 'émerveillé_VER']</v>
      </c>
      <c r="I58" s="5" t="str">
        <v>['multiculturelle_NOM', 'épanouie_VER', 'bourgeoise_ADJ', 'proprette_ADJ', 'rationaliste_ADJ', 'naive_ADJ', 'recluse_ADJ', 'idéalisation_NOM', 'décadente_ADJ', 'joyeuse_ADJ']</v>
      </c>
    </row>
    <row r="59" spans="1:9" ht="34" x14ac:dyDescent="0.2">
      <c r="A59" s="4">
        <v>57</v>
      </c>
      <c r="B59" s="4" t="str">
        <v>citoyenne</v>
      </c>
      <c r="C59" s="4" t="str">
        <v>citoyen</v>
      </c>
      <c r="D59" s="4">
        <v>0.50357925999999997</v>
      </c>
      <c r="E59" s="4">
        <v>1</v>
      </c>
      <c r="F59" s="4">
        <v>0</v>
      </c>
      <c r="G59" s="4">
        <v>2</v>
      </c>
      <c r="H59" s="5" t="str">
        <v>['contribuable_NOM', 'individu_NOM', 'électeur_NOM', 'militant_ADJ', 'peuple_NOM', 'politicien_NOM', 'citoyens_NOM', 'consommateur_NOM', 'immigrant_NOM', 'fonctionnaire_NOM']</v>
      </c>
      <c r="I59" s="5" t="str">
        <v>['participative_ADJ', 'démocratie_NOM', 'solidaire_ADJ', 'militante_ADJ', 'citoyen_NOM', 'democratic_NOM', 'inclusive_ADJ', 'démocratique_ADJ', 'féministe_ADJ', 'civique_ADJ']</v>
      </c>
    </row>
    <row r="60" spans="1:9" ht="34" x14ac:dyDescent="0.2">
      <c r="A60" s="4">
        <v>58</v>
      </c>
      <c r="B60" s="4" t="str">
        <v>clandestine</v>
      </c>
      <c r="C60" s="4" t="str">
        <v>clandestin</v>
      </c>
      <c r="D60" s="4">
        <v>0.30198409999999998</v>
      </c>
      <c r="E60" s="4">
        <v>1</v>
      </c>
      <c r="F60" s="4">
        <v>1</v>
      </c>
      <c r="G60" s="4">
        <v>1</v>
      </c>
      <c r="H60" s="5" t="str">
        <v>['passager_ADJ', 'navire_NOM', 'clandestin_ADJ', 'prisonnier_NOM', 'évadé_VER', 'voleur_NOM', 'espion_NOM', 'matelot_NOM', 'cadavre_NOM', 'embouti_VER']</v>
      </c>
      <c r="I60" s="5" t="str">
        <v>['clandestin_ADJ', 'eta_NOM', 'islamiste_ADJ', 'illégale_ADJ', 'immigration_NOM', 'terroriste_ADJ', 'radicale_ADJ', 'clandestins_ADJ', 'basque_ADJ', 'émigration_NOM']</v>
      </c>
    </row>
    <row r="61" spans="1:9" ht="34" x14ac:dyDescent="0.2">
      <c r="A61" s="4">
        <v>59</v>
      </c>
      <c r="B61" s="4" t="str">
        <v>cliente</v>
      </c>
      <c r="C61" s="4" t="str">
        <v>client</v>
      </c>
      <c r="D61" s="4">
        <v>0.52565479999999998</v>
      </c>
      <c r="E61" s="4">
        <v>3</v>
      </c>
      <c r="F61" s="4">
        <v>0</v>
      </c>
      <c r="G61" s="4">
        <v>3</v>
      </c>
      <c r="H61" s="5" t="str">
        <v>['consommateur_NOM', 'fournisseur_NOM', 'acheteur_NOM', 'clients_NOM', 'employeur_NOM', 'concurrent_NOM', 'cliente_NOM', 'utilisateur_NOM', 'patient_NOM', 'employé_NOM']</v>
      </c>
      <c r="I61" s="5" t="str">
        <v>['client_NOM', 'copine_NOM', 'employée_NOM', 'mère_NOM', 'patiente_NOM', 'plaignante_NOM', 'caissière_NOM', 'homolka_NAM', 'passagère_NOM', 'amie_NOM']</v>
      </c>
    </row>
    <row r="62" spans="1:9" ht="34" x14ac:dyDescent="0.2">
      <c r="A62" s="4">
        <v>60</v>
      </c>
      <c r="B62" s="4" t="str">
        <v>truie</v>
      </c>
      <c r="C62" s="4" t="str">
        <v>cochon</v>
      </c>
      <c r="D62" s="4">
        <v>0.3678556</v>
      </c>
      <c r="E62" s="4">
        <v>0</v>
      </c>
      <c r="F62" s="4">
        <v>0</v>
      </c>
      <c r="G62" s="4">
        <v>0</v>
      </c>
      <c r="H62" s="5" t="str">
        <v>['poisson_NOM', 'lapin_NOM', 'wapiti_NOM', 'ragoût_NOM', 'chèvre_NOM', 'chocolat_NOM', 'canard_NOM', 'tartare_NOM', 'rôti_VER', 'veau_NOM']</v>
      </c>
      <c r="I62" s="5" t="str">
        <v>['fermière_NOM', 'chou-fleur_NOM', 'mayonnaise_ADJ', 'boulette_NOM', 'baronne_NOM', 'cuite_NOM', 'nourrice_NOM', 'friandise_NOM', 'grillée_ADJ', 'longe_NOM']</v>
      </c>
    </row>
    <row r="63" spans="1:9" ht="34" x14ac:dyDescent="0.2">
      <c r="A63" s="4">
        <v>61</v>
      </c>
      <c r="B63" s="4" t="str">
        <v>coiffeuse</v>
      </c>
      <c r="C63" s="4" t="str">
        <v>coiffeur</v>
      </c>
      <c r="D63" s="4">
        <v>0.37734709999999999</v>
      </c>
      <c r="E63" s="4">
        <v>1</v>
      </c>
      <c r="F63" s="4">
        <v>1</v>
      </c>
      <c r="G63" s="4">
        <v>1</v>
      </c>
      <c r="H63" s="5" t="str">
        <v>['papa_NOM', 'maman_NOM', 'garagiste_NOM', 'oncle_NOM', 'vieil_ADJ', 'biblio_NOM', 'psy_NOM', 'tailleur_NOM', 'cordonnier_NOM', 'barbier_NOM']</v>
      </c>
      <c r="I63" s="5" t="str">
        <v>['servante_NOM', 'caissière_NOM', 'esseulée_ADJ', 'couturière_NOM', 'serveuse_NOM', 'mari_NOM', 'starlette_NOM', 'prostituée_VER', 'maîtresse_NOM', 'maman_NOM']</v>
      </c>
    </row>
    <row r="64" spans="1:9" ht="34" x14ac:dyDescent="0.2">
      <c r="A64" s="4">
        <v>62</v>
      </c>
      <c r="B64" s="4" t="str">
        <v>collaboratrice</v>
      </c>
      <c r="C64" s="4" t="str">
        <v>collaborateur</v>
      </c>
      <c r="D64" s="4">
        <v>0.8454545</v>
      </c>
      <c r="E64" s="4">
        <v>4</v>
      </c>
      <c r="F64" s="4">
        <v>4</v>
      </c>
      <c r="G64" s="4">
        <v>5</v>
      </c>
      <c r="H64" s="5" t="str">
        <v>['collaboratrice_NOM', 'devoir_NOM', '-le_ADJ', 'source_NOM', 'archambault^_NAM', '¦_ADJ', 'www.ledevoir.com_NOM', 'correspondant_NOM', 'cinema_NAM', 'vitrine_NOM']</v>
      </c>
      <c r="I64" s="5" t="str">
        <v>['collaborateur_NOM', 'devoir_NOM', '-le_ADJ', '¦_ADJ', 'ruiz_NAM', 'carolyne_NAM', '277-7558_NUM', 'www.ledevoir.com_NOM', det'oir_NOM"</v>
      </c>
    </row>
    <row r="65" spans="1:9" ht="34" x14ac:dyDescent="0.2">
      <c r="A65" s="4">
        <v>63</v>
      </c>
      <c r="B65" s="4" t="str">
        <v>combattante</v>
      </c>
      <c r="C65" s="4" t="str">
        <v>combattant</v>
      </c>
      <c r="D65" s="4">
        <v>0.33964694000000001</v>
      </c>
      <c r="E65" s="4">
        <v>0</v>
      </c>
      <c r="F65" s="4">
        <v>0</v>
      </c>
      <c r="G65" s="4">
        <v>1</v>
      </c>
      <c r="H65" s="5" t="str">
        <v>['criminel_NOM', 'prisonnier_NOM', 'soldat_NOM', 'terroriste_NOM', 'détenu_NOM', 'combattant_VER', 'militant_ADJ', 'rebelle_NOM', 'taliban_NOM', 'militant_VER']</v>
      </c>
      <c r="I65" s="5" t="str">
        <v>['militante_ADJ', 'féministe_NOM', 'farhoud_NAM', 'têtue_ADJ', 'pasionaria_NOM', 'féministe_ADJ', 'humanité_NOM', 'battante_ADJ', 'comédienne_NOM', 'réalisatrice_NOM']</v>
      </c>
    </row>
    <row r="66" spans="1:9" ht="34" x14ac:dyDescent="0.2">
      <c r="A66" s="4">
        <v>64</v>
      </c>
      <c r="B66" s="4" t="str">
        <v>comédienne</v>
      </c>
      <c r="C66" s="4" t="str">
        <v>comédien</v>
      </c>
      <c r="D66" s="4">
        <v>0.63610100000000003</v>
      </c>
      <c r="E66" s="4">
        <v>6</v>
      </c>
      <c r="F66" s="4">
        <v>1</v>
      </c>
      <c r="G66" s="4">
        <v>4</v>
      </c>
      <c r="H66" s="5" t="str">
        <v>['metteur_NOM', 'acteur_NOM', 'musicien_NOM', 'dramaturge_NOM', 'réalisateur_NOM', 'chanteur_NOM', 'cinéaste_NOM', 'scénariste_NOM', 'humoriste_NOM', 'romancier_NOM']</v>
      </c>
      <c r="I66" s="5" t="str">
        <v>['actrice_NOM', 'chanteuse_NOM', 'réalisatrice_NOM', 'metteure_NOM', 'romancière_NOM', 'écrivaine_NOM', 'danseuse_NOM', 'interprète_NOM', 'comédien_NOM', 'dramaturge_NOM']</v>
      </c>
    </row>
    <row r="67" spans="1:9" ht="34" x14ac:dyDescent="0.2">
      <c r="A67" s="4">
        <v>65</v>
      </c>
      <c r="B67" s="4" t="str">
        <v>commerçante</v>
      </c>
      <c r="C67" s="4" t="str">
        <v>commerçant</v>
      </c>
      <c r="D67" s="4">
        <v>0.24854735</v>
      </c>
      <c r="E67" s="4">
        <v>0</v>
      </c>
      <c r="F67" s="4">
        <v>0</v>
      </c>
      <c r="G67" s="4">
        <v>0</v>
      </c>
      <c r="H67" s="5" t="str">
        <v>['vendeur_NOM', 'paysan_NOM', 'employé_NOM', 'policier_NOM', 'client_NOM', 'garçon_NOM', 'marchand_NOM', 'chauffeur_NOM', 'restaurateur_NOM', 'commerçant_VER']</v>
      </c>
      <c r="I67" s="5" t="str">
        <v>['artère_NOM', 'vüle_NOM', 'grouillante_ADJ', 'poussiéreuse_ADJ', 'fortifiée_VER', 'délabrée_VER', 'mégalopole_NOM', 'vieille_ADJ', 'proprette_ADJ', 'fréquentée_VER']</v>
      </c>
    </row>
    <row r="68" spans="1:9" ht="34" x14ac:dyDescent="0.2">
      <c r="A68" s="4">
        <v>66</v>
      </c>
      <c r="B68" s="4" t="str">
        <v>compagne</v>
      </c>
      <c r="C68" s="4" t="str">
        <v>compagnon</v>
      </c>
      <c r="D68" s="4">
        <v>0.65250859999999999</v>
      </c>
      <c r="E68" s="4">
        <v>2</v>
      </c>
      <c r="F68" s="4">
        <v>2</v>
      </c>
      <c r="G68" s="4">
        <v>2</v>
      </c>
      <c r="H68" s="5" t="str">
        <v>['complice_NOM', 'compagne_NOM', 'amant_NOM', 'passionné_VER', 'complice_ADJ', 'n-ftim_NOM', '55-65_NUM', 'aimant_VER', 'n-fam_NOM', '55-62_NUM']</v>
      </c>
      <c r="I68" s="5" t="str">
        <v>['compagnon_NOM', 'copine_NOM', 'amie_NOM', 'amie_ADJ', 'femme_NOM', 'complice_NOM', 'épouse_NOM', 'conjointe_NOM', 'amant_NOM', 'blonde_NOM']</v>
      </c>
    </row>
    <row r="69" spans="1:9" ht="34" x14ac:dyDescent="0.2">
      <c r="A69" s="4">
        <v>67</v>
      </c>
      <c r="B69" s="4" t="str">
        <v>compositrice</v>
      </c>
      <c r="C69" s="4" t="str">
        <v>compositeur</v>
      </c>
      <c r="D69" s="4">
        <v>0.47449517000000002</v>
      </c>
      <c r="E69" s="4">
        <v>0</v>
      </c>
      <c r="F69" s="4">
        <v>0</v>
      </c>
      <c r="G69" s="4">
        <v>0</v>
      </c>
      <c r="H69" s="5" t="str">
        <v>['musicien_NOM', 'pianiste_NOM', 'violoniste_NOM', 'guitariste_NOM', 'sculpteur_NOM', 'clarinettiste_NOM', 'saxophoniste_NOM', 'arrangeur_NOM', 'flûtiste_NOM', 'poète_NOM']</v>
      </c>
      <c r="I69" s="5" t="str">
        <v>['chanteuse_NOM', 'harpiste_NOM', 'yaroshevskaya_NAM', 'maboungou_NAM', 'saariaho_NAM', 'conteuse_NOM', 'danseuse_NOM', 'comédienne_NOM', 'soprano_NOM', 'keersmaeker_NAM']</v>
      </c>
    </row>
    <row r="70" spans="1:9" ht="34" x14ac:dyDescent="0.2">
      <c r="A70" s="4">
        <v>68</v>
      </c>
      <c r="B70" s="4" t="str">
        <v>conceptrice</v>
      </c>
      <c r="C70" s="4" t="str">
        <v>concepteur</v>
      </c>
      <c r="D70" s="4">
        <v>0.48628503000000001</v>
      </c>
      <c r="E70" s="4">
        <v>2</v>
      </c>
      <c r="F70" s="4">
        <v>0</v>
      </c>
      <c r="G70" s="4">
        <v>2</v>
      </c>
      <c r="H70" s="5" t="str">
        <v>['créateur_NOM', 'designer_NOM', 'fabricant_NOM', 'scénographe_NOM', 'développeur_NOM', 'architecte_NOM', 'metteur_NOM', 'conceptrice_NOM', 'éclairagiste_NOM', 'cofondateur_NOM']</v>
      </c>
      <c r="I70" s="5" t="str">
        <v>['directrice_NOM', 'créatrice_NOM', 'cofondatrice_NOM', 'eclairages_NAM', 'productrice_ADJ', 'compositrice_NOM', 'fondatrice_NOM', 'metteure_NOM', 'bematchez_NAM', 'morgenthaler_NAM']</v>
      </c>
    </row>
    <row r="71" spans="1:9" ht="34" x14ac:dyDescent="0.2">
      <c r="A71" s="4">
        <v>69</v>
      </c>
      <c r="B71" s="4" t="str">
        <v>conductrice</v>
      </c>
      <c r="C71" s="4" t="str">
        <v>conducteur</v>
      </c>
      <c r="D71" s="4">
        <v>0.45340957999999998</v>
      </c>
      <c r="E71" s="4">
        <v>3</v>
      </c>
      <c r="F71" s="4">
        <v>2</v>
      </c>
      <c r="G71" s="4">
        <v>2</v>
      </c>
      <c r="H71" s="5" t="str">
        <v>['passager_ADJ', 'volant_NOM', 'automobiliste_NOM', 'voiture_NOM', 'pare-brise_NOM', 'chauffeur_NOM', 'véhicule_NOM', 'conducteurs_NOM', 'policier_NOM', 'pilote_NOM']</v>
      </c>
      <c r="I71" s="5" t="str">
        <v>['fourgonnette_NOM', 'embouti_VER', 'fillette_NOM', 'policière_NOM', 'passagère_NOM', 'femme_NOM', 'camionnette_NOM', 'policier_NOM', 'voiture_NOM', 'banalisée_VER']</v>
      </c>
    </row>
    <row r="72" spans="1:9" ht="34" x14ac:dyDescent="0.2">
      <c r="A72" s="4">
        <v>70</v>
      </c>
      <c r="B72" s="4" t="str">
        <v>conférencière</v>
      </c>
      <c r="C72" s="4" t="str">
        <v>conférencier</v>
      </c>
      <c r="D72" s="4">
        <v>0.4277454</v>
      </c>
      <c r="E72" s="4">
        <v>4</v>
      </c>
      <c r="F72" s="4">
        <v>0</v>
      </c>
      <c r="G72" s="4">
        <v>4</v>
      </c>
      <c r="H72" s="5" t="str">
        <v>['chercheur_ADJ', 'formateur_ADJ', 'colloque_NOM', 'invité_ADJ', 'chercheur_NOM', 'professeur_NOM', 'animateur_ADJ', 'expert-conseil_NOM', 'spécialiste_NOM', 'invité_VER']</v>
      </c>
      <c r="I72" s="5" t="str">
        <v>['animatrice_ADJ', 'professeure_VER', 'invitée_VER', 'professeure_NOM', 'agrégée_VER', 'pro-fesseure_NOM', 'chercheuse_NOM', 'consultante_ADJ', 'professeure_ADJ', 'chercheure_NOM']</v>
      </c>
    </row>
    <row r="73" spans="1:9" ht="34" x14ac:dyDescent="0.2">
      <c r="A73" s="4">
        <v>71</v>
      </c>
      <c r="B73" s="4" t="str">
        <v>confidente</v>
      </c>
      <c r="C73" s="4" t="str">
        <v>confident</v>
      </c>
      <c r="D73" s="4">
        <v>0.30916828000000002</v>
      </c>
      <c r="E73" s="4">
        <v>0</v>
      </c>
      <c r="F73" s="4">
        <v>0</v>
      </c>
      <c r="G73" s="4">
        <v>0</v>
      </c>
      <c r="H73" s="5" t="str">
        <v>['tudors_NAM', 'wordgirl_NAM', 'etaik_NOM', 'artattack_NAM', '©talk_NAM', 'boxerock_NAM', 'worldfocus_NAM', 'tonight_NOM', 'inews_NOM', 'ictv_NAM']</v>
      </c>
      <c r="I73" s="5" t="str">
        <v>['amie_NOM', 'éplorée_ADJ', 'névrosée_ADJ', 'acariâtre_ADJ', 'baronne_NOM', 'fille_NOM', 'mère_NOM', 'délurée_ADJ', 'nourrice_NOM', 'manipulatrice_ADJ']</v>
      </c>
    </row>
    <row r="74" spans="1:9" ht="34" x14ac:dyDescent="0.2">
      <c r="A74" s="4">
        <v>72</v>
      </c>
      <c r="B74" s="4" t="str">
        <v>conjointe</v>
      </c>
      <c r="C74" s="4" t="str">
        <v>conjoint</v>
      </c>
      <c r="D74" s="4">
        <v>0.68385874999999996</v>
      </c>
      <c r="E74" s="4">
        <v>3</v>
      </c>
      <c r="F74" s="4">
        <v>3</v>
      </c>
      <c r="G74" s="4">
        <v>4</v>
      </c>
      <c r="H74" s="5" t="str">
        <v>['conjointe_NOM', 'ex-conjoint_NOM', 'époux_NOM', 'épouse_NOM', 'mari_NOM', 'beau-père_NOM', 'mère_NOM', 'ex-épouse_NOM', 'frère_NOM', 'handicapé_ADJ']</v>
      </c>
      <c r="I74" s="5" t="str">
        <v>['épouse_NOM', 'conjoint_NOM', 'mère_NOM', 'fille_NOM', 'époux_NOM', 'belle-mère_NOM', 'nièce_NOM', 'filleule_NOM', 'belle-fille_NOM', 'petite-fille_NOM']</v>
      </c>
    </row>
    <row r="75" spans="1:9" ht="34" x14ac:dyDescent="0.2">
      <c r="A75" s="4">
        <v>73</v>
      </c>
      <c r="B75" s="4" t="str">
        <v>conseillère</v>
      </c>
      <c r="C75" s="4" t="str">
        <v>conseiller</v>
      </c>
      <c r="D75" s="4">
        <v>0.59299089999999999</v>
      </c>
      <c r="E75" s="4">
        <v>5</v>
      </c>
      <c r="F75" s="4">
        <v>1</v>
      </c>
      <c r="G75" s="4">
        <v>4</v>
      </c>
      <c r="H75" s="5" t="str">
        <v>['conseiller_VER', 'conseillère_NOM', 'ex-conseiller_NOM', 'vice-président_NOM', 'représentant_NOM', 'conseillers_NOM', 'consultant_NOM', 'dirigeant_NOM', 'avocat_NOM', '434$_ABR']</v>
      </c>
      <c r="I75" s="5" t="str">
        <v>['conseiller_VER', 'conseiller_NOM', 'présidente_NOM', 'vice-présidente_NOM', '584$_ABR', 'consultante_NOM', 'agente_NOM', 'directrice_NOM', 'représentante_NOM', 'mairesse_NOM']</v>
      </c>
    </row>
    <row r="76" spans="1:9" ht="34" x14ac:dyDescent="0.2">
      <c r="A76" s="4">
        <v>74</v>
      </c>
      <c r="B76" s="4" t="str">
        <v>conservatrice</v>
      </c>
      <c r="C76" s="4" t="str">
        <v>conservateur</v>
      </c>
      <c r="D76" s="4">
        <v>0.61063290000000003</v>
      </c>
      <c r="E76" s="4">
        <v>4</v>
      </c>
      <c r="F76" s="4">
        <v>1</v>
      </c>
      <c r="G76" s="4">
        <v>4</v>
      </c>
      <c r="H76" s="5" t="str">
        <v>['conservatrice_NOM', 'libéral_NOM', 'conservateur_ADJ', 'député_NOM', 'réformiste_NOM', 'conservatrice_ADJ', 'progressiste-conservateur_NOM', 'liberal_NOM', 'libéral_ADJ', 'organisateur_NOM']</v>
      </c>
      <c r="I76" s="5" t="str">
        <v>['conservateur_NOM', 'conservatrice_ADJ', 'bondil_NAM', 'directrice_NOM', 'historienne_NOM', 'mbam_NAM', 'organisatrice_NOM', 'musée_NOM', 'députée_VER', 'rédactrice_NOM']</v>
      </c>
    </row>
    <row r="77" spans="1:9" ht="34" x14ac:dyDescent="0.2">
      <c r="A77" s="4">
        <v>75</v>
      </c>
      <c r="B77" s="4" t="str">
        <v>consommatrice</v>
      </c>
      <c r="C77" s="4" t="str">
        <v>consommateur</v>
      </c>
      <c r="D77" s="4">
        <v>0.3329799</v>
      </c>
      <c r="E77" s="4">
        <v>1</v>
      </c>
      <c r="F77" s="4">
        <v>0</v>
      </c>
      <c r="G77" s="4">
        <v>1</v>
      </c>
      <c r="H77" s="5" t="str">
        <v>['consommateurs_NOM', 'client_NOM', 'contribuable_NOM', 'investisseur_NOM', 'téléspectateur_NOM', 'utilisateur_NOM', 'citoyen_NOM', 'lecteur_NOM', 'consonunateurs_NOM', 'internaute_NOM']</v>
      </c>
      <c r="I77" s="5" t="str">
        <v>['assoiffée_VER', 'exportatrice_ADJ', 'dépendante_ADJ', 'gaspillée_VER', 'angoissée_VER', 'réceptive_ADJ', 'mélangée_VER', 'sensibilisée_VER', 'potasse_NOM', 'consommatrices_NOM']</v>
      </c>
    </row>
    <row r="78" spans="1:9" ht="34" x14ac:dyDescent="0.2">
      <c r="A78" s="4">
        <v>76</v>
      </c>
      <c r="B78" s="4" t="str">
        <v>conteuse</v>
      </c>
      <c r="C78" s="4" t="str">
        <v>conteur</v>
      </c>
      <c r="D78" s="4">
        <v>0.49843189999999998</v>
      </c>
      <c r="E78" s="4">
        <v>2</v>
      </c>
      <c r="F78" s="4">
        <v>0</v>
      </c>
      <c r="G78" s="4">
        <v>3</v>
      </c>
      <c r="H78" s="5" t="str">
        <v>['comédien_NOM', 'musicien_NOM', 'romancier_NOM', 'écrivain_NOM', 'poète_NOM', 'raconteur_NOM', 'marionnettiste_NOM', 'conteurs_NOM', 'guitariste_NOM', 'poète_ADJ']</v>
      </c>
      <c r="I78" s="5" t="str">
        <v>['danseuse_NOM', 'comédienne_NOM', 'poétesse_NOM', 'yaroshevskaya_NAM', 'gouaille_NOM', 'romancière_NOM', 'chanteuse_NOM', 'écrivaine_NOM', 'compositrice_NOM', 'choriste_NOM']</v>
      </c>
    </row>
    <row r="79" spans="1:9" ht="34" x14ac:dyDescent="0.2">
      <c r="A79" s="4">
        <v>77</v>
      </c>
      <c r="B79" s="4" t="str">
        <v>continentale</v>
      </c>
      <c r="C79" s="4" t="str">
        <v>continental</v>
      </c>
      <c r="D79" s="4">
        <v>0.27624120000000002</v>
      </c>
      <c r="E79" s="4">
        <v>0</v>
      </c>
      <c r="F79" s="4">
        <v>0</v>
      </c>
      <c r="G79" s="4">
        <v>1</v>
      </c>
      <c r="H79" s="5" t="str">
        <v>['airlines_NOM', 'airlines_NAM', 'haute-vitesse_NOM', 'copieux_ADJ', 'nord-américain_ADJ', 'chautauqua_NAM', 'airlines_ADJ', 'northwest_NAM', 'shuttle_NAM', 'skyteam_NAM']</v>
      </c>
      <c r="I79" s="5" t="str">
        <v>['nord-américaine_ADJ', 'latine_ADJ', 'intégration_NOM', 'interprovinciales_ADJ', 'échede_NOM', 'ex-union_NOM', 'chine_NAM', 'europe_NAM', 'environnementale_ADJ', 'supranationale_ADJ']</v>
      </c>
    </row>
    <row r="80" spans="1:9" ht="34" x14ac:dyDescent="0.2">
      <c r="A80" s="4">
        <v>78</v>
      </c>
      <c r="B80" s="4" t="str">
        <v>copine</v>
      </c>
      <c r="C80" s="4" t="str">
        <v>copain</v>
      </c>
      <c r="D80" s="4">
        <v>0.52105080000000004</v>
      </c>
      <c r="E80" s="4">
        <v>1</v>
      </c>
      <c r="F80" s="4">
        <v>1</v>
      </c>
      <c r="G80" s="4">
        <v>2</v>
      </c>
      <c r="H80" s="5" t="str">
        <v>['frère_NOM', 'ami_NOM', 'père_NOM', 'camarade_NOM', 'oncle_NOM', 'garçon_NOM', 'papa_NOM', 'grand-père_NOM', 'cousin_NOM', 'amie_NOM']</v>
      </c>
      <c r="I80" s="5" t="str">
        <v>['amie_NOM', 'mère_NOM', 'maman_NOM', 'fille_NOM', 'voisine_NOM', 'blonde_NOM', 'compagne_NOM', 'amie_ADJ', 'fide_NOM', 'grand-mère_NOM']</v>
      </c>
    </row>
    <row r="81" spans="1:9" ht="34" x14ac:dyDescent="0.2">
      <c r="A81" s="4">
        <v>79</v>
      </c>
      <c r="B81" s="4" t="str">
        <v>coréenne</v>
      </c>
      <c r="C81" s="4" t="str">
        <v>coréen</v>
      </c>
      <c r="D81" s="4">
        <v>0.30140247999999997</v>
      </c>
      <c r="E81" s="4">
        <v>2</v>
      </c>
      <c r="F81" s="4">
        <v>0</v>
      </c>
      <c r="G81" s="4">
        <v>2</v>
      </c>
      <c r="H81" s="5" t="str">
        <v>['allemand_NOM', 'vietnamien_NOM', 'roumain_NOM', 'coréen_ADJ', 'espagnol_ADJ', 'persan_NOM', 'anglais_ADJ', 'suédois_NOM', 'russe_NOM', 'tchèque_NOM']</v>
      </c>
      <c r="I81" s="5" t="str">
        <v>['japonaise_ADJ', 'chinoise_ADJ', 'allemande_ADJ', 'polonaise_ADJ', 'sud-coréenne_ADJ', 'nord-coréenne_ADJ', 'péninsule_NOM', 'danoise_ADJ', 'ukrainienne_ADJ', 'russe_ADJ']</v>
      </c>
    </row>
    <row r="82" spans="1:9" ht="34" x14ac:dyDescent="0.2">
      <c r="A82" s="4">
        <v>80</v>
      </c>
      <c r="B82" s="4" t="str">
        <v>correspondante</v>
      </c>
      <c r="C82" s="4" t="str">
        <v>correspondant</v>
      </c>
      <c r="D82" s="4">
        <v>0.54825630000000003</v>
      </c>
      <c r="E82" s="4">
        <v>2</v>
      </c>
      <c r="F82" s="4">
        <v>2</v>
      </c>
      <c r="G82" s="4">
        <v>3</v>
      </c>
      <c r="H82" s="5" t="str">
        <v>['journaliste_NOM', 'correspondant_VER', 'correspondante_NOM', 'chroniqueur_NOM', 'cameraman_NOM', 'diplomate_NOM', 'caméraman_NOM', 'collaborateur_NOM', 'commentateur_NOM', 'tafp_NAM']</v>
      </c>
      <c r="I82" s="5" t="str">
        <v>['correspondant_NOM', 'journaliste_NOM', 'chroniqueuse_NOM', 'écrivaine_NOM', 'correspondant_VER', 'romancière_NOM', 'déléguée_NOM', 'comédienne_NOM', 'hélène_NAM', 'poétesse_NOM']</v>
      </c>
    </row>
    <row r="83" spans="1:9" ht="34" x14ac:dyDescent="0.2">
      <c r="A83" s="4">
        <v>81</v>
      </c>
      <c r="B83" s="4" t="str">
        <v>courageuse</v>
      </c>
      <c r="C83" s="4" t="str">
        <v>courageux</v>
      </c>
      <c r="D83" s="4">
        <v>0.49546477</v>
      </c>
      <c r="E83" s="4">
        <v>2</v>
      </c>
      <c r="F83" s="4">
        <v>1</v>
      </c>
      <c r="G83" s="4">
        <v>3</v>
      </c>
      <c r="H83" s="5" t="str">
        <v>['audacieux_ADJ', 'orgueilleux_ADJ', 'lucide_ADJ', 'superstitieux_ADJ', 'valeureux_ADJ', 'mesquin_ADJ', 'exigeant_ADJ', 'héroïques_ADJ', 'rigoureux_ADJ', 'courageuse_ADJ']</v>
      </c>
      <c r="I83" s="5" t="str">
        <v>['audacieuse_ADJ', 'têtue_ADJ', 'émouvante_ADJ', 'exigeante_ADJ', 'lucide_ADJ', 'douloureuse_ADJ', 'pieuse_ADJ', 'brillante_ADJ', 'caustique_ADJ', 'désespérée_ADJ']</v>
      </c>
    </row>
    <row r="84" spans="1:9" ht="34" x14ac:dyDescent="0.2">
      <c r="A84" s="4">
        <v>82</v>
      </c>
      <c r="B84" s="4" t="str">
        <v>coureuse</v>
      </c>
      <c r="C84" s="4" t="str">
        <v>coureur</v>
      </c>
      <c r="D84" s="4">
        <v>0.36130697000000001</v>
      </c>
      <c r="E84" s="4">
        <v>0</v>
      </c>
      <c r="F84" s="4">
        <v>0</v>
      </c>
      <c r="G84" s="4">
        <v>0</v>
      </c>
      <c r="H84" s="5" t="str">
        <v>['pilote_NOM', 'phonak_NAM', 'coureurs_NOM', 'cycliste_NOM', 'équipier_NOM', 'sprinter_NOM', 'bettini_NAM', 'cycliste_ADJ', 'sprinteur_NOM', 'vinokourov_NAM']</v>
      </c>
      <c r="I84" s="5" t="str">
        <v>['patineuse_NOM', 'skieuse_NOM', 'felicien_NAM', 'plongeuse_NOM', 'championne_NOM', 'nageuse_NOM', 'athlète_NOM', 'perdita_NAM', 'muenzer_NAM', 'skieur_NOM']</v>
      </c>
    </row>
    <row r="85" spans="1:9" ht="34" x14ac:dyDescent="0.2">
      <c r="A85" s="4">
        <v>83</v>
      </c>
      <c r="B85" s="4" t="str">
        <v>cousine</v>
      </c>
      <c r="C85" s="4" t="str">
        <v>cousin</v>
      </c>
      <c r="D85" s="4">
        <v>0.50535180000000002</v>
      </c>
      <c r="E85" s="4">
        <v>0</v>
      </c>
      <c r="F85" s="4">
        <v>0</v>
      </c>
      <c r="G85" s="4">
        <v>1</v>
      </c>
      <c r="H85" s="5" t="str">
        <v>['frère_NOM', 'père_NOM', 'grand-père_NOM', 'fils_NOM', 'ami_NOM', 'oncle_NOM', 'neveu_NOM', 'demi-frère_NOM', 'petit-fils_NOM', 'copain_NOM']</v>
      </c>
      <c r="I85" s="5" t="str">
        <v>['fille_NOM', 'mère_NOM', 'tante_NOM', 'nièce_NOM', 'belle-s_NOM', 'adoptive_ADJ', 'belle-mère_NOM', 'copine_NOM', 'amie_NOM', 'névrosée_ADJ']</v>
      </c>
    </row>
    <row r="86" spans="1:9" ht="34" x14ac:dyDescent="0.2">
      <c r="A86" s="4">
        <v>84</v>
      </c>
      <c r="B86" s="4" t="str">
        <v>couturière</v>
      </c>
      <c r="C86" s="4" t="str">
        <v>couturier</v>
      </c>
      <c r="D86" s="4">
        <v>0.32952785000000001</v>
      </c>
      <c r="E86" s="4">
        <v>1</v>
      </c>
      <c r="F86" s="4">
        <v>0</v>
      </c>
      <c r="G86" s="4">
        <v>1</v>
      </c>
      <c r="H86" s="5" t="str">
        <v>['peintre_NOM', 'marionnettiste_NOM', 'styliste_NOM', 'créateur_NOM', 'ponti_NAM', 'comédien_NOM', 'lenôtre_NAM', 'costume_NOM', 'designer_NOM', 'vénitien_ADJ']</v>
      </c>
      <c r="I86" s="5" t="str">
        <v>['comédienne_NOM', 'bouches_VER', 'dramaturge_NOM', 'danseuse_NOM', 'coiffeuse_NOM', 'esseulée_ADJ', 'chartreuse_NOM', 'fille_NOM', 'romancière_NOM', 'comtesse_NOM']</v>
      </c>
    </row>
    <row r="87" spans="1:9" ht="34" x14ac:dyDescent="0.2">
      <c r="A87" s="4">
        <v>85</v>
      </c>
      <c r="B87" s="4" t="str">
        <v>créancière</v>
      </c>
      <c r="C87" s="4" t="str">
        <v>créancier</v>
      </c>
      <c r="D87" s="4">
        <v>0.47069012999999998</v>
      </c>
      <c r="E87" s="4">
        <v>2</v>
      </c>
      <c r="F87" s="4">
        <v>2</v>
      </c>
      <c r="G87" s="4">
        <v>2</v>
      </c>
      <c r="H87" s="5" t="str">
        <v>['créanciers_NOM', 'actionnaire_NOM', 'assureur_NOM', 'créanders_NOM', 'débiteur_NOM', 'créancière_NOM', 'failli_NOM', 'acheteur_NOM', 'prêteur_NOM', 'débiteur_ADJ']</v>
      </c>
      <c r="I87" s="5" t="str">
        <v>['créanders_NOM', '24*_ADJ', '23*_ADJ', 'créanciers_NOM', '28*_ADJ', '27*_ADJ', 'assemblée_VER', '2(x)9_ADJ', '22*_ADJ', '16*_ADJ']</v>
      </c>
    </row>
    <row r="88" spans="1:9" ht="34" x14ac:dyDescent="0.2">
      <c r="A88" s="4">
        <v>86</v>
      </c>
      <c r="B88" s="4" t="str">
        <v>créatrice</v>
      </c>
      <c r="C88" s="4" t="str">
        <v>créateur</v>
      </c>
      <c r="D88" s="4">
        <v>0.50119999999999998</v>
      </c>
      <c r="E88" s="4">
        <v>2</v>
      </c>
      <c r="F88" s="4">
        <v>1</v>
      </c>
      <c r="G88" s="4">
        <v>2</v>
      </c>
      <c r="H88" s="5" t="str">
        <v>['créateur_ADJ', 'musicien_NOM', 'artiste_NOM', 'compositeur_NOM', 'personnage_NOM', 'sculpteur_NOM', 'concepteur_NOM', 'raconteur_NOM', 'romancier_NOM', 'visionnaire_NOM']</v>
      </c>
      <c r="I88" s="5" t="str">
        <v>['styliste_NOM', 'conceptrice_NOM', 'créatrice_ADJ', 'créateur_NOM', 'inventivité_NOM', 'interprète_NOM', 'androgyne_ADJ', 'exubérante_ADJ', 'bédéiste_NOM', 'artiste_NOM']</v>
      </c>
    </row>
    <row r="89" spans="1:9" ht="34" x14ac:dyDescent="0.2">
      <c r="A89" s="4">
        <v>87</v>
      </c>
      <c r="B89" s="4" t="str">
        <v>criminelle</v>
      </c>
      <c r="C89" s="4" t="str">
        <v>criminel</v>
      </c>
      <c r="D89" s="4">
        <v>0.37902324999999998</v>
      </c>
      <c r="E89" s="4">
        <v>0</v>
      </c>
      <c r="F89" s="4">
        <v>0</v>
      </c>
      <c r="G89" s="4">
        <v>0</v>
      </c>
      <c r="H89" s="5" t="str">
        <v>['criminels_NOM', 'violeur_NOM', 'délinquant_NOM', 'psychopathe_NOM', 'criminel_ADJ', 'combattant_NOM', 'terroriste_NOM', 'meurtre_NOM', 'viol_NOM', 'civil_NOM']</v>
      </c>
      <c r="I89" s="5" t="str">
        <v>['meurtrière_NOM', 'lesbienne_NOM', 'têtue_ADJ', 'névrosée_ADJ', 'comment..fait_NAM', 'adultère_ADJ', 'admiratrice_NOM', 'espionne_NOM', 'sous-culture_NOM', 'recluse_ADJ']</v>
      </c>
    </row>
    <row r="90" spans="1:9" ht="34" x14ac:dyDescent="0.2">
      <c r="A90" s="4">
        <v>88</v>
      </c>
      <c r="B90" s="4" t="str">
        <v>croyante</v>
      </c>
      <c r="C90" s="4" t="str">
        <v>croyant</v>
      </c>
      <c r="D90" s="4">
        <v>0.48021063000000003</v>
      </c>
      <c r="E90" s="4">
        <v>3</v>
      </c>
      <c r="F90" s="4">
        <v>1</v>
      </c>
      <c r="G90" s="4">
        <v>3</v>
      </c>
      <c r="H90" s="5" t="str">
        <v>['athée_NOM', 'croyant_ADJ', 'prosélytisme_NOM', 'musulman_NOM', 'penseur_NOM', 'croyante_ADJ', 'nationaliste_NOM', 'politicien_NOM', 'dogmatique_ADJ', 'rationaliste_ADJ']</v>
      </c>
      <c r="I90" s="5" t="str">
        <v>['chrétienne_ADJ', 'croyant_ADJ', 'musulmane_ADJ', 'spirituelle_ADJ', 'agnostique_ADJ', 'désabusée_VER', 'pieuse_ADJ', 'séculière_ADJ', 'religieuse_ADJ', 'athée_ADJ']</v>
      </c>
    </row>
    <row r="91" spans="1:9" ht="34" x14ac:dyDescent="0.2">
      <c r="A91" s="4">
        <v>89</v>
      </c>
      <c r="B91" s="4" t="str">
        <v>cuisinière</v>
      </c>
      <c r="C91" s="4" t="str">
        <v>cuisinier</v>
      </c>
      <c r="D91" s="4">
        <v>0.31077867999999997</v>
      </c>
      <c r="E91" s="4">
        <v>0</v>
      </c>
      <c r="F91" s="4">
        <v>0</v>
      </c>
      <c r="G91" s="4">
        <v>0</v>
      </c>
      <c r="H91" s="5" t="str">
        <v>['pâtissier_ADJ', 'barman_NOM', 'serveuse_NOM', 'pâtissier_NOM', 'médecin_NOM', 'menuisier_NOM', 'musicien_NOM', 'cuisiniers_NOM', 'cuistot_NOM', 'matelot_NOM']</v>
      </c>
      <c r="I91" s="5" t="str">
        <v>['trigo_NOM', 'frigo_ADJ', 'tngo_NOM', 'irigo_NAM', 'poêle_NOM', 'fngo_NAM', 'fngo_NOM', 'lav.-vaiss_NOM', 'lav-vaiss_NOM', 'lav/vais_VER']</v>
      </c>
    </row>
    <row r="92" spans="1:9" ht="34" x14ac:dyDescent="0.2">
      <c r="A92" s="4">
        <v>90</v>
      </c>
      <c r="B92" s="4" t="str">
        <v>curieuse</v>
      </c>
      <c r="C92" s="4" t="str">
        <v>curieux</v>
      </c>
      <c r="D92" s="4">
        <v>0.18692181999999999</v>
      </c>
      <c r="E92" s="4">
        <v>0</v>
      </c>
      <c r="F92" s="4">
        <v>0</v>
      </c>
      <c r="G92" s="4">
        <v>0</v>
      </c>
      <c r="H92" s="5" t="str">
        <v>['visiteurs_NOM', 'curieux_ADJ', 'marcheurs_NOM', 'passants_NOM', 'badauds_NOM', 'amateurs_NOM', 'touristes_NOM', 'festivaliers_NOM', 'promeneurs_NOM', 'spectateurs_NOM']</v>
      </c>
      <c r="I92" s="5" t="str">
        <v>['raffinee_NOM', 'mmee_NOM', 'n-fam_NOM', 'n-ftim_NOM', '55-60_NUM', '40ame_ADJ', 'séneuse_ADJ', '47-55_NUM', '28-35_NUM', '35-48_NUM']</v>
      </c>
    </row>
    <row r="93" spans="1:9" ht="34" x14ac:dyDescent="0.2">
      <c r="A93" s="4">
        <v>91</v>
      </c>
      <c r="B93" s="4" t="str">
        <v>danseuse</v>
      </c>
      <c r="C93" s="4" t="str">
        <v>danseur</v>
      </c>
      <c r="D93" s="4">
        <v>0.63943539999999999</v>
      </c>
      <c r="E93" s="4">
        <v>3</v>
      </c>
      <c r="F93" s="4">
        <v>3</v>
      </c>
      <c r="G93" s="4">
        <v>4</v>
      </c>
      <c r="H93" s="5" t="str">
        <v>['chorégraphe_NOM', 'musicien_NOM', 'danseuse_NOM', 'ballet_NOM', 'comédien_NOM', 'chorégraphie_NOM', 'interprète_NOM', 'compositeur_NOM', 'pianiste_NOM', 'artiste_NOM']</v>
      </c>
      <c r="I93" s="5" t="str">
        <v>['chorégraphe_NOM', 'comédienne_NOM', 'chanteuse_NOM', 'ballerine_NOM', 'danseur_NOM', 'danseurs_NOM', 'chorégraphie_NOM', 'interprète_NOM', 'conteuse_NOM', 'guillem_NAM']</v>
      </c>
    </row>
    <row r="94" spans="1:9" ht="34" x14ac:dyDescent="0.2">
      <c r="A94" s="4">
        <v>92</v>
      </c>
      <c r="B94" s="4" t="str">
        <v>débitrice</v>
      </c>
      <c r="C94" s="4" t="str">
        <v>débiteur</v>
      </c>
      <c r="D94" s="4">
        <v>0.58900810000000003</v>
      </c>
      <c r="E94" s="4">
        <v>10</v>
      </c>
      <c r="F94" s="4">
        <v>5</v>
      </c>
      <c r="G94" s="4">
        <v>8</v>
      </c>
      <c r="H94" s="5" t="str">
        <v>['débitrice_NOM', 'créancier_NOM', 'précitée_ADJ', 'créanciers_NOM', 'débiteurs_NOM', 'débiteur_ADJ', 'failli_NOM', 'd-haut_VER', 'cession_NOM', 'insolvable_ADJ']</v>
      </c>
      <c r="I94" s="5" t="str">
        <v>['précitée_ADJ', 'faillie_VER', 'débiteur_NOM', 'd-haut_VER', 'cession_NOM', 'débiteur_ADJ', 'débitrice_ADJ', 'présentes_NOM', '28*_ADJ', 'créanciers_NOM']</v>
      </c>
    </row>
    <row r="95" spans="1:9" ht="34" x14ac:dyDescent="0.2">
      <c r="A95" s="4">
        <v>93</v>
      </c>
      <c r="B95" s="4" t="str">
        <v>débrouillarde</v>
      </c>
      <c r="C95" s="4" t="str">
        <v>débrouillard</v>
      </c>
      <c r="D95" s="4">
        <v>0.35160755999999999</v>
      </c>
      <c r="E95" s="4">
        <v>0</v>
      </c>
      <c r="F95" s="4">
        <v>0</v>
      </c>
      <c r="G95" s="4">
        <v>0</v>
      </c>
      <c r="H95" s="5" t="str">
        <v>['insolent_ADJ', 'misanthrope_ADJ', 'fortuné_ADJ', 'compatissant_ADJ', 'introverti_ADJ', 'gentil_ADJ', 'poilu_ADJ', 'facétieux_ADJ', 'rusé_ADJ', 'futé_ADJ']</v>
      </c>
      <c r="I95" s="5" t="str">
        <v>['n-fam_NOM', 'n-ftim_NOM', 'n-ton_NOM', 'compréhensive_ADJ', 'mi-sportive_ADJ', 'n-fumeuse_ADJ', '28-35_NUM', '40alne_NAM', '55-60_NUM', 'aérobie_ADJ']</v>
      </c>
    </row>
    <row r="96" spans="1:9" ht="34" x14ac:dyDescent="0.2">
      <c r="A96" s="4">
        <v>94</v>
      </c>
      <c r="B96" s="4" t="str">
        <v>débutante</v>
      </c>
      <c r="C96" s="4" t="str">
        <v>débutant</v>
      </c>
      <c r="D96" s="4">
        <v>0.31540319999999999</v>
      </c>
      <c r="E96" s="4">
        <v>0</v>
      </c>
      <c r="F96" s="4">
        <v>0</v>
      </c>
      <c r="G96" s="4">
        <v>0</v>
      </c>
      <c r="H96" s="5" t="str">
        <v>['doué_ADJ', 'jardinier_ADJ', 'menuisier_NOM', 'anglais-français_VER', 'décrocheur_NOM', 'introverti_ADJ', 'anglais_ADJ', 'intermédiaire_ADJ', 'apprentissage_NOM', 'pédagogue_NOM']</v>
      </c>
      <c r="I96" s="5" t="str">
        <v>['comédienne_NOM', 'actrice_NOM', 'névrosée_ADJ', 'adolescente_ADJ', 'musicienne_NOM', 'choriste_NOM', 'danseuse_NOM', 'maman_NOM', 'habillée_VER', 'craquante_ADJ']</v>
      </c>
    </row>
    <row r="97" spans="1:9" ht="34" x14ac:dyDescent="0.2">
      <c r="A97" s="4">
        <v>95</v>
      </c>
      <c r="B97" s="4" t="str">
        <v>défunte</v>
      </c>
      <c r="C97" s="4" t="str">
        <v>défunt</v>
      </c>
      <c r="D97" s="4">
        <v>0.69713013999999995</v>
      </c>
      <c r="E97" s="4">
        <v>9</v>
      </c>
      <c r="F97" s="4">
        <v>9</v>
      </c>
      <c r="G97" s="4">
        <v>10</v>
      </c>
      <c r="H97" s="5" t="str">
        <v>['délunt_NOM', 'défunte_NOM', 'liquidateur_NOM', 'successoral_ADJ', 'liquidatrice_NOM', 'inventaire_NOM', 'liquidateurs_NOM', 'biens_NOM', 'successoraux_ADJ', 'successorale_ADJ']</v>
      </c>
      <c r="I97" s="5" t="str">
        <v>['défunt_NOM', 'délunt_NOM', 'liquidatrice_NOM', 'liquidateur_NOM', 'liquidateurs_NOM', 'inventaire_NOM', 'biens_NOM', 'successoral_ADJ', 'successoraux_ADJ', 'successorale_ADJ']</v>
      </c>
    </row>
    <row r="98" spans="1:9" ht="34" x14ac:dyDescent="0.2">
      <c r="A98" s="4">
        <v>96</v>
      </c>
      <c r="B98" s="4" t="str">
        <v>délinquante</v>
      </c>
      <c r="C98" s="4" t="str">
        <v>délinquant</v>
      </c>
      <c r="D98" s="4">
        <v>0.33654177000000002</v>
      </c>
      <c r="E98" s="4">
        <v>0</v>
      </c>
      <c r="F98" s="4">
        <v>0</v>
      </c>
      <c r="G98" s="4">
        <v>0</v>
      </c>
      <c r="H98" s="5" t="str">
        <v>['criminel_NOM', 'pédophile_NOM', 'récidiviste_NOM', 'contrevenant_NOM', 'adolescent_NOM', 'violeur_NOM', 'criminels_NOM', 'pédophile_ADJ', 'détenu_NOM', 'terroriste_NOM']</v>
      </c>
      <c r="I98" s="5" t="str">
        <v>['insouciante_ADJ', 'politisée_VER', 'ennuyante_ADJ', 'têtue_ADJ', 'consentante_ADJ', 'déjantée_VER', 'rigolote_ADJ', 'désabusée_VER', 'rêveuse_ADJ', 'impertinente_ADJ']</v>
      </c>
    </row>
    <row r="99" spans="1:9" ht="34" x14ac:dyDescent="0.2">
      <c r="A99" s="4">
        <v>97</v>
      </c>
      <c r="B99" s="4" t="str">
        <v>demanderesse</v>
      </c>
      <c r="C99" s="4" t="str">
        <v>demandeur</v>
      </c>
      <c r="D99" s="4">
        <v>0.63497959999999998</v>
      </c>
      <c r="E99" s="4">
        <v>5</v>
      </c>
      <c r="F99" s="4">
        <v>5</v>
      </c>
      <c r="G99" s="4">
        <v>6</v>
      </c>
      <c r="H99" s="5" t="str">
        <v>['demanderesse_NOM', 'requérante_ADJ', 'requérant_ADJ', 'demanderesse_NAM', 'défendeur_NOM', 'demanderesse_ADJ', '-c-_NAM', 'demanderesse_ABR', 'détendeur_NOM', 'défendeurs_NOM']</v>
      </c>
      <c r="I99" s="5" t="str">
        <v>['demanderesse_ADJ', 'requérante_ADJ', 'demanderesse_NAM', '-vs-_NAM', 'demanderesse_VER', '-c-_NAM', 'défenderesse_NOM', 'demanderesse_ABR', '-vs-_ADJ', 'demandresse_NOM']</v>
      </c>
    </row>
    <row r="100" spans="1:9" ht="34" x14ac:dyDescent="0.2">
      <c r="A100" s="4">
        <v>98</v>
      </c>
      <c r="B100" s="4" t="str">
        <v>destructrice</v>
      </c>
      <c r="C100" s="4" t="str">
        <v>destructeur</v>
      </c>
      <c r="D100" s="4">
        <v>0.49344290000000002</v>
      </c>
      <c r="E100" s="4">
        <v>3</v>
      </c>
      <c r="F100" s="4">
        <v>0</v>
      </c>
      <c r="G100" s="4">
        <v>4</v>
      </c>
      <c r="H100" s="5" t="str">
        <v>['violent_ADJ', 'dangereux_ADJ', 'dévastateur_ADJ', 'inhospitalier_ADJ', 'malveillant_ADJ', 'destructrice_ADJ', 'brutal_ADJ', 'menaçant_ADJ', 'irresponsable_ADJ', 'insensé_ADJ']</v>
      </c>
      <c r="I100" s="5" t="str">
        <v>['meurtrière_ADJ', 'dangereuse_ADJ', 'brutale_ADJ', 'violente_ADJ', 'mortifère_ADJ', 'inhumaine_ADJ', 'cruelle_ADJ', 'insidieuse_ADJ', 'perverse_ADJ', 'dévastatrice_ADJ']</v>
      </c>
    </row>
    <row r="101" spans="1:9" ht="34" x14ac:dyDescent="0.2">
      <c r="A101" s="4">
        <v>99</v>
      </c>
      <c r="B101" s="4" t="str">
        <v>détentrice</v>
      </c>
      <c r="C101" s="4" t="str">
        <v>détenteur</v>
      </c>
      <c r="D101" s="4">
        <v>0.54963505000000001</v>
      </c>
      <c r="E101" s="4">
        <v>5</v>
      </c>
      <c r="F101" s="4">
        <v>4</v>
      </c>
      <c r="G101" s="4">
        <v>5</v>
      </c>
      <c r="H101" s="5" t="str">
        <v>['détentrice_NOM', 'titulaire_NOM', 'titulaire_ADJ', 'détient_VER', 'détenir_VER', 'vice-champion_NOM', 'détenteurs_NOM', 'étudiant_NOM', 'titulaires_NOM', 'détenez_VER']</v>
      </c>
      <c r="I101" s="5" t="str">
        <v>['détenteur_NOM', 'titulaire_ADJ', 'titulaire_NOM', 'détenir_VER', 'championne_NOM', 'détient_VER', 'médaillée_VER', 'favorite_NOM', 'nageuse_NOM', 'lauréate_NOM']</v>
      </c>
    </row>
    <row r="102" spans="1:9" ht="34" x14ac:dyDescent="0.2">
      <c r="A102" s="4">
        <v>100</v>
      </c>
      <c r="B102" s="4" t="str">
        <v>déesse</v>
      </c>
      <c r="C102" s="4" t="str">
        <v>dieu</v>
      </c>
      <c r="D102" s="4">
        <v>0.48394179999999998</v>
      </c>
      <c r="E102" s="4">
        <v>0</v>
      </c>
      <c r="F102" s="4">
        <v>0</v>
      </c>
      <c r="G102" s="4">
        <v>1</v>
      </c>
      <c r="H102" s="5" t="str">
        <v>['jésus_NAM', 'allah_NAM', 'prophète_NOM', 'dieux_NOM', 'christ_NOM', 'christ_NAM', 'incarné_ADJ', 'miséricorde_NOM', 'bouddha_NOM', 'divin_ADJ']</v>
      </c>
      <c r="I102" s="5" t="str">
        <v>['prêtresse_NOM', 'divinité_NOM', 'touffe_NOM', 'héra_NAM', 'dieu_NOM', 'nymphe_NOM', 'nourrice_NOM', 'nourricière_ADJ', 'vénus_NAM', 'esseulée_ADJ']</v>
      </c>
    </row>
    <row r="103" spans="1:9" ht="34" x14ac:dyDescent="0.2">
      <c r="A103" s="4">
        <v>101</v>
      </c>
      <c r="B103" s="4" t="str">
        <v>diplômée</v>
      </c>
      <c r="C103" s="4" t="str">
        <v>diplômé</v>
      </c>
      <c r="D103" s="4">
        <v>0.39256278</v>
      </c>
      <c r="E103" s="4">
        <v>0</v>
      </c>
      <c r="F103" s="4">
        <v>0</v>
      </c>
      <c r="G103" s="4">
        <v>2</v>
      </c>
      <c r="H103" s="5" t="str">
        <v>['diplômé_ADJ', '514-489-3801_NUM', '8hres/200$_ABR', 'ph.d_NAM', '8hres200$_ABR', 'm.ed_NAM', 'toefl_NAM', 'étudiant_NOM', '8hres_ABR', '514-484-6089_NUM']</v>
      </c>
      <c r="I103" s="5" t="str">
        <v>['diplômée_VER', 'bachelière_NOM', 'etudiante_NOM', 'étudiante_NOM', 'agrégée_VER', 'funiversité_NAM', 'glendon_NOM', 'pro-fesseure_NOM', 'enseignante_NOM', 'ex-professeur_NOM']</v>
      </c>
    </row>
    <row r="104" spans="1:9" ht="34" x14ac:dyDescent="0.2">
      <c r="A104" s="4">
        <v>102</v>
      </c>
      <c r="B104" s="4" t="str">
        <v>directrice</v>
      </c>
      <c r="C104" s="4" t="str">
        <v>directeur</v>
      </c>
      <c r="D104" s="4">
        <v>0.56364499999999995</v>
      </c>
      <c r="E104" s="4">
        <v>7</v>
      </c>
      <c r="F104" s="4">
        <v>1</v>
      </c>
      <c r="G104" s="4">
        <v>3</v>
      </c>
      <c r="H104" s="5" t="str">
        <v>['ex-directeur_NOM', 'général_ADJ', 'vice-président_NOM', 'coordonnateur_NOM', 'directrice_NOM', 'directeur_ADJ', 'président-directeur_NOM', 'general_ADJ', 'codirecteur_ADJ', 'directrice_ADJ']</v>
      </c>
      <c r="I104" s="5" t="str">
        <v>['directrice_ADJ', 'coordonnatrice_NOM', 'présidente_NOM', 'présidente-directrice_NOM', 'ex-directrice_NOM', 'fondatrice_NOM', 'codirectrice_NOM', 'vice-présidente_NOM', 'cofondatrice_NOM', 'coprésidente_NOM']</v>
      </c>
    </row>
    <row r="105" spans="1:9" ht="34" x14ac:dyDescent="0.2">
      <c r="A105" s="4">
        <v>103</v>
      </c>
      <c r="B105" s="4" t="str">
        <v>dirigeante</v>
      </c>
      <c r="C105" s="4" t="str">
        <v>dirigeant</v>
      </c>
      <c r="D105" s="4">
        <v>0.53816319999999995</v>
      </c>
      <c r="E105" s="4">
        <v>3</v>
      </c>
      <c r="F105" s="4">
        <v>0</v>
      </c>
      <c r="G105" s="4">
        <v>4</v>
      </c>
      <c r="H105" s="5" t="str">
        <v>['président_NOM', 'leader_NOM', 'president_NOM', 'représentant_NOM', 'prérident_NOM', 'dirigeant_VER', 'ex-président_NOM', 'vice-président_NOM', 'patron_NOM', 'dirigeants_NOM']</v>
      </c>
      <c r="I105" s="5" t="str">
        <v>['présidente_NOM', 'représentante_NOM', 'dirigeant_NOM', 'porte-parole_NOM', 'opposante_NOM', 'ex-présidente_NOM', 'pasionaria_NOM', 'cheffe_NOM', 'députée_VER', 'militante_ADJ']</v>
      </c>
    </row>
    <row r="106" spans="1:9" ht="17" x14ac:dyDescent="0.2">
      <c r="A106" s="4">
        <v>104</v>
      </c>
      <c r="B106" s="4" t="str">
        <v>divorcée</v>
      </c>
      <c r="C106" s="4" t="str">
        <v>divorcé</v>
      </c>
      <c r="D106" s="4">
        <v>0.46327308</v>
      </c>
      <c r="E106" s="4">
        <v>0</v>
      </c>
      <c r="F106" s="4">
        <v>0</v>
      </c>
      <c r="G106" s="4">
        <v>0</v>
      </c>
      <c r="H106" s="5" t="str">
        <v>['divorcé_ADJ', 'n-fam_NOM', 'enfanls_NOM', '27-37_NUM', 5'h_NAM"</v>
      </c>
      <c r="I106" s="5" t="str">
        <v xml:space="preserve"> 'n-ftim_NOM'</v>
      </c>
    </row>
    <row r="107" spans="1:9" ht="34" x14ac:dyDescent="0.2">
      <c r="A107" s="4">
        <v>105</v>
      </c>
      <c r="B107" s="4" t="str">
        <v>docteure</v>
      </c>
      <c r="C107" s="4" t="str">
        <v>docteur</v>
      </c>
      <c r="D107" s="4">
        <v>0.51045209999999996</v>
      </c>
      <c r="E107" s="4">
        <v>1</v>
      </c>
      <c r="F107" s="4">
        <v>0</v>
      </c>
      <c r="G107" s="4">
        <v>2</v>
      </c>
      <c r="H107" s="5" t="str">
        <v>['dr_NAM', 'psychiatre_NOM', 'médecin_NOM', 'chirurgien_NOM', 'cardiologue_NOM', 'microbiologiste_NOM', 'oncologue_NOM', 'neurologue_NOM', 'docteure_NOM', 'légiste_ADJ']</v>
      </c>
      <c r="I107" s="5" t="str">
        <v>['agrégée_VER', 'bachelière_NOM', 'bartha_NAM', 'professeure_ADJ', 'chercheuse_NOM', 'chercheure_NOM', 'pro-fesseure_NOM', 'médecine_NOM', 'docteur_NOM', 'professeure_NOM']</v>
      </c>
    </row>
    <row r="108" spans="1:9" ht="34" x14ac:dyDescent="0.2">
      <c r="A108" s="4">
        <v>106</v>
      </c>
      <c r="B108" s="4" t="str">
        <v>dominatrice</v>
      </c>
      <c r="C108" s="4" t="str">
        <v>dominateur</v>
      </c>
      <c r="D108" s="4">
        <v>0.33264064999999998</v>
      </c>
      <c r="E108" s="4">
        <v>1</v>
      </c>
      <c r="F108" s="4">
        <v>0</v>
      </c>
      <c r="G108" s="4">
        <v>1</v>
      </c>
      <c r="H108" s="5" t="str">
        <v>['revanchard_ADJ', 'paternaliste_ADJ', 'corrompu_VER', 'calculateur_ADJ', 'doctrinaire_ADJ', 'arrogant_ADJ', 'centralisateur_ADJ', 'féodal_ADJ', 'fédéralisme_NOM', 'hautain_ADJ']</v>
      </c>
      <c r="I108" s="5" t="str">
        <v>['têtue_ADJ', 'névrosée_ADJ', 'acariâtre_ADJ', 'arrogante_ADJ', 'altière_ADJ', 'ignorante_ADJ', 'insouciante_ADJ', 'écartelée_VER', 'idéalisation_NOM', 'hargneuse_ADJ']</v>
      </c>
    </row>
    <row r="109" spans="1:9" ht="34" x14ac:dyDescent="0.2">
      <c r="A109" s="4">
        <v>107</v>
      </c>
      <c r="B109" s="4" t="str">
        <v>douanière</v>
      </c>
      <c r="C109" s="4" t="str">
        <v>douanier</v>
      </c>
      <c r="D109" s="4">
        <v>0.20505872</v>
      </c>
      <c r="E109" s="4">
        <v>0</v>
      </c>
      <c r="F109" s="4">
        <v>0</v>
      </c>
      <c r="G109" s="4">
        <v>0</v>
      </c>
      <c r="H109" s="5" t="str">
        <v>['douanier_ADJ', 'policier_NOM', 'douaniers_NOM', 'chauffeur_NOM', 'camionneur_NOM', 'matelot_NOM', 'cordonnier_NOM', 'médecin_NOM', 'soupçonneux_ADJ', 'passager_NOM']</v>
      </c>
      <c r="I109" s="5" t="str">
        <v>['supranationale_ADJ', 'schengen_NAM', 'libre-échange_NOM', 'libreéchange_NOM', 'confédérale_ADJ', 'euro-_ADJ', 'péenne_ADJ', 'ale-na_NAM', 'européenne_ADJ', 'aléna_NAM']</v>
      </c>
    </row>
    <row r="110" spans="1:9" ht="34" x14ac:dyDescent="0.2">
      <c r="A110" s="4">
        <v>108</v>
      </c>
      <c r="B110" s="4" t="str">
        <v>écolière</v>
      </c>
      <c r="C110" s="4" t="str">
        <v>écolier</v>
      </c>
      <c r="D110" s="4">
        <v>0.43640994999999999</v>
      </c>
      <c r="E110" s="4">
        <v>2</v>
      </c>
      <c r="F110" s="4">
        <v>1</v>
      </c>
      <c r="G110" s="4">
        <v>2</v>
      </c>
      <c r="H110" s="5" t="str">
        <v>['adolescent_NOM', 'garçon_NOM', 'enfant_NOM', 'gamin_NOM', 'fillette_NOM', 'élève_NOM', 'enseignant_NOM', 'habit_NOM', 'ordinateur_NOM', 'soldat_NOM']</v>
      </c>
      <c r="I110" s="5" t="str">
        <v>['fillette_NOM', 'orpheline_NOM', 'immigrante_NOM', 'fenune_NOM', 'fille_NOM', 'adolescente_NOM', 'indienne_NOM', 'kippa_NOM', 'musulmane_NOM', 'aïeule_NOM']</v>
      </c>
    </row>
    <row r="111" spans="1:9" ht="34" x14ac:dyDescent="0.2">
      <c r="A111" s="4">
        <v>109</v>
      </c>
      <c r="B111" s="4" t="str">
        <v>écrivaine</v>
      </c>
      <c r="C111" s="4" t="str">
        <v>écrivain</v>
      </c>
      <c r="D111" s="4">
        <v>0.69443244000000004</v>
      </c>
      <c r="E111" s="4">
        <v>3</v>
      </c>
      <c r="F111" s="4">
        <v>2</v>
      </c>
      <c r="G111" s="4">
        <v>4</v>
      </c>
      <c r="H111" s="5" t="str">
        <v>['romancier_NOM', 'poète_NOM', 'essayiste_NOM', 'écrivaine_NOM', 'artiste_NOM', 'intellectuel_NOM', 'dramaturge_NOM', 'historien_NOM', 'auteur_NOM', 'philosophe_NOM']</v>
      </c>
      <c r="I111" s="5" t="str">
        <v>['romancière_NOM', 'auteure_NOM', 'poétesse_NOM', 'écrivain_NOM', 'comédienne_NOM', 'écrivaine_ADJ', 'actrice_NOM', 'dramaturge_NOM', 'romancier_NOM', 'au-teure_NOM']</v>
      </c>
    </row>
    <row r="112" spans="1:9" ht="34" x14ac:dyDescent="0.2">
      <c r="A112" s="4">
        <v>110</v>
      </c>
      <c r="B112" s="4" t="str">
        <v>éducatrice</v>
      </c>
      <c r="C112" s="4" t="str">
        <v>éducateur</v>
      </c>
      <c r="D112" s="4">
        <v>0.46866332999999999</v>
      </c>
      <c r="E112" s="4">
        <v>3</v>
      </c>
      <c r="F112" s="4">
        <v>2</v>
      </c>
      <c r="G112" s="4">
        <v>3</v>
      </c>
      <c r="H112" s="5" t="str">
        <v>['enseignant_NOM', 'pédagogue_NOM', 'éducatrice_NOM', 'éducateur_ADJ', 'orthopédagogue_NOM', 'intellectuel_NOM', 'médecin_NOM', 'horticulteur_NOM', 'pédiatre_NOM', 'formateur_NOM']</v>
      </c>
      <c r="I112" s="5" t="str">
        <v>['infirmière_NOM', 'enseignante_NOM', 'intervenante_NOM', 'orthopédagogue_NOM', 'enseignant_NOM', 'éducateur_NOM', 'prostituée_NOM', 'garderie_NOM', 'orthophoniste_NOM', 'travailleuse_NOM']</v>
      </c>
    </row>
    <row r="113" spans="1:9" ht="34" x14ac:dyDescent="0.2">
      <c r="A113" s="4">
        <v>111</v>
      </c>
      <c r="B113" s="4" t="str">
        <v>égale</v>
      </c>
      <c r="C113" s="4" t="str">
        <v>égal</v>
      </c>
      <c r="D113" s="4">
        <v>0.46194467</v>
      </c>
      <c r="E113" s="4">
        <v>2</v>
      </c>
      <c r="F113" s="4">
        <v>1</v>
      </c>
      <c r="G113" s="4">
        <v>4</v>
      </c>
      <c r="H113" s="5" t="str">
        <v>['équivalent_ADJ', 'égale_ADJ', 'équivalant_VER', 'inférieur_ADJ', 'absolu_VER', 'absolu_ADJ', 'minimal_ADJ', 'égales_ADJ', 'minimum_NOM', 'legitime_ADJ']</v>
      </c>
      <c r="I113" s="5" t="str">
        <v>['égal_ADJ', 'égales_ADJ', 'mène_VER', 'équivalente_ADJ', 'inférieure_ADJ', 'nécessaire_ADJ', 'buftalo_NAM', aulourd'hui_NAM"</v>
      </c>
    </row>
    <row r="114" spans="1:9" ht="34" x14ac:dyDescent="0.2">
      <c r="A114" s="4">
        <v>112</v>
      </c>
      <c r="B114" s="4" t="str">
        <v>électrice</v>
      </c>
      <c r="C114" s="4" t="str">
        <v>électeur</v>
      </c>
      <c r="D114" s="4">
        <v>0.50741625000000001</v>
      </c>
      <c r="E114" s="4">
        <v>2</v>
      </c>
      <c r="F114" s="4">
        <v>0</v>
      </c>
      <c r="G114" s="4">
        <v>3</v>
      </c>
      <c r="H114" s="5" t="str">
        <v>['électeurs_NOM', 'élu_NOM', 'citoyen_NOM', 'électrice_NOM', 'électorat_NOM', 'internaute_NOM', 'candidat_NOM', 'voter_VER', 'usager_NOM', 'utilisateur_NOM']</v>
      </c>
      <c r="I114" s="5" t="str">
        <v>['électeur_NOM', 'houda-pépin_NAM', 'cheffe_NOM', 'candidate_NOM', 'fédéraliste_NOM', 'élue_NOM', 'souverainiste_NOM', 'députée_VER', 'démocrate_NOM', 'élection_NOM']</v>
      </c>
    </row>
    <row r="115" spans="1:9" ht="34" x14ac:dyDescent="0.2">
      <c r="A115" s="4">
        <v>113</v>
      </c>
      <c r="B115" s="4" t="str">
        <v>élue</v>
      </c>
      <c r="C115" s="4" t="str">
        <v>élu</v>
      </c>
      <c r="D115" s="4">
        <v>0.41389411999999998</v>
      </c>
      <c r="E115" s="4">
        <v>3</v>
      </c>
      <c r="F115" s="4">
        <v>0</v>
      </c>
      <c r="G115" s="4">
        <v>4</v>
      </c>
      <c r="H115" s="5" t="str">
        <v>['député_NOM', 'candidat_NOM', 'électeur_NOM', 'politicien_NOM', 'parlementaire_NOM', 'maire_NOM', 'employé_NOM', 'représentant_NOM', 'citoyen_NOM', 'élu_VER']</v>
      </c>
      <c r="I115" s="5" t="str">
        <v>['élue_VER', 'élue_ADJ', 'députée_VER', 'réélue_VER', 'candidate_NOM', 'représentante_NOM', 'sortante_ADJ', 'nommée_VER', 'cheffe_NOM', 'pressentie_VER']</v>
      </c>
    </row>
    <row r="116" spans="1:9" ht="34" x14ac:dyDescent="0.2">
      <c r="A116" s="4">
        <v>114</v>
      </c>
      <c r="B116" s="4" t="str">
        <v>impératrice</v>
      </c>
      <c r="C116" s="4" t="str">
        <v>empereur</v>
      </c>
      <c r="D116" s="4">
        <v>0.46691762999999997</v>
      </c>
      <c r="E116" s="4">
        <v>0</v>
      </c>
      <c r="F116" s="4">
        <v>0</v>
      </c>
      <c r="G116" s="4">
        <v>0</v>
      </c>
      <c r="H116" s="5" t="str">
        <v>['roi_NOM', 'napoléon_NAM', 'otton_NAM', 'hérode_NAM', 'byzantin_ADJ', 'pharaon_NOM', 'zeus_NAM', 'tsar_NOM', 'noé_NOM', 'romain_ADJ']</v>
      </c>
      <c r="I116" s="5" t="str">
        <v>['empereur_NOM', 'princesse_NOM', 'neptunium_NOM', 'sissi_NAM', 'phèdre_NAM', 'amérindienne_NOM', 'actrice_NOM', 'maîtresse_NOM', 'prusse_NAM', 'aïeule_NOM']</v>
      </c>
    </row>
    <row r="117" spans="1:9" ht="34" x14ac:dyDescent="0.2">
      <c r="A117" s="4">
        <v>115</v>
      </c>
      <c r="B117" s="4" t="str">
        <v>employée</v>
      </c>
      <c r="C117" s="4" t="str">
        <v>employé</v>
      </c>
      <c r="D117" s="4">
        <v>0.55490613</v>
      </c>
      <c r="E117" s="4">
        <v>3</v>
      </c>
      <c r="F117" s="4">
        <v>0</v>
      </c>
      <c r="G117" s="4">
        <v>3</v>
      </c>
      <c r="H117" s="5" t="str">
        <v>['employeur_NOM', 'travailleur_NOM', 'salarié_NOM', 'fonctionnaire_NOM', 'employée_NOM', 'policier_NOM', 'dirigeant_NOM', 'ouvrier_NOM', 'automobiliste_NOM', 'client_NOM']</v>
      </c>
      <c r="I117" s="5" t="str">
        <v>['employé_NOM', 'caissière_NOM', 'cliente_NOM', 'gérante_NOM', 'représentante_NOM', 'agente_NOM', 'copine_NOM', 'passagère_NOM', 'espionne_NOM', 'policière_NOM']</v>
      </c>
    </row>
    <row r="118" spans="1:9" ht="34" x14ac:dyDescent="0.2">
      <c r="A118" s="4">
        <v>116</v>
      </c>
      <c r="B118" s="4" t="str">
        <v>ennemie</v>
      </c>
      <c r="C118" s="4" t="str">
        <v>ennemi</v>
      </c>
      <c r="D118" s="4">
        <v>0.49763116000000002</v>
      </c>
      <c r="E118" s="4">
        <v>2</v>
      </c>
      <c r="F118" s="4">
        <v>1</v>
      </c>
      <c r="G118" s="4">
        <v>3</v>
      </c>
      <c r="H118" s="5" t="str">
        <v>['ennemi_ADJ', 'envahisseur_NOM', 'allié_NOM', 'ennemis_NOM', 'tyran_NOM', 'ennemie_NOM', 'idéologie_NOM', 'adversaire_NOM', 'oppresseur_NOM', 'ami_NOM']</v>
      </c>
      <c r="I118" s="5" t="str">
        <v>['ennemi_NOM', 'oppresseur_NOM', 'sacrée_ADJ', 'indignité_NOM', 'hyperpuissance_NOM', 'métaphore_NOM', 'alliée_NOM', 'infamie_NOM', 'incarnation_NOM', 'icône_NOM']</v>
      </c>
    </row>
    <row r="119" spans="1:9" ht="34" x14ac:dyDescent="0.2">
      <c r="A119" s="4">
        <v>117</v>
      </c>
      <c r="B119" s="4" t="str">
        <v>enseignante</v>
      </c>
      <c r="C119" s="4" t="str">
        <v>enseignant</v>
      </c>
      <c r="D119" s="4">
        <v>0.58691249999999995</v>
      </c>
      <c r="E119" s="4">
        <v>3</v>
      </c>
      <c r="F119" s="4">
        <v>0</v>
      </c>
      <c r="G119" s="4">
        <v>4</v>
      </c>
      <c r="H119" s="5" t="str">
        <v>['élève_NOM', 'étudiant_NOM', 'enseignant_VER', 'enseignante_NOM', 'éducateur_NOM', 'enseignement_NOM', 'instituteur_NOM', 'adolescent_NOM', 'parent_NOM', 'élèves_NOM']</v>
      </c>
      <c r="I119" s="5" t="str">
        <v>['enseignante_ADJ', 'étudiante_NOM', 'enseignant_NOM', 'infirmière_NOM', 'femme_NOM', 'institutrice_NOM', 'éducatrice_NOM', 'fenune_NOM', 'orthopédagogue_NOM', 'retraitée_NOM']</v>
      </c>
    </row>
    <row r="120" spans="1:9" ht="34" x14ac:dyDescent="0.2">
      <c r="A120" s="4">
        <v>118</v>
      </c>
      <c r="B120" s="4" t="str">
        <v>entraîneuse</v>
      </c>
      <c r="C120" s="4" t="str">
        <v>entraîneur</v>
      </c>
      <c r="D120" s="4">
        <v>0.38349998000000002</v>
      </c>
      <c r="E120" s="4">
        <v>0</v>
      </c>
      <c r="F120" s="4">
        <v>0</v>
      </c>
      <c r="G120" s="4">
        <v>0</v>
      </c>
      <c r="H120" s="5" t="str">
        <v>['entraineur_NOM', 'entraîneur-chef_NOM', 'entraineur-chef_NOM', 'habscheid_NAM', 'entraîneur-chef_ADJ', 'attaquant_NOM', 'ailier_NOM', 'ex-entraîneur_NOM', 'entraîneurs_NOM', 'gainey_NAM']</v>
      </c>
      <c r="I120" s="5" t="str">
        <v>['espionne_NOM', 'confidente_NOM', 'amie_NOM', 'actrice_NOM', 'comédienne_NOM', 'massothérapeute_NOM', 'petite-fille_NOM', 'aïeule_NOM', 'plongeuse_NOM', 'visiteuse_NOM']</v>
      </c>
    </row>
    <row r="121" spans="1:9" ht="34" x14ac:dyDescent="0.2">
      <c r="A121" s="4">
        <v>119</v>
      </c>
      <c r="B121" s="4" t="str">
        <v>épouse</v>
      </c>
      <c r="C121" s="4" t="str">
        <v>époux</v>
      </c>
      <c r="D121" s="4">
        <v>0.77568400000000004</v>
      </c>
      <c r="E121" s="4">
        <v>6</v>
      </c>
      <c r="F121" s="4">
        <v>6</v>
      </c>
      <c r="G121" s="4">
        <v>6</v>
      </c>
      <c r="H121" s="5" t="str">
        <v>['épouse_NOM', 'conjoint_NOM', 'mari_NOM', 'beau-frère_NOM', 'conjointe_NOM', 'soeur_NOM', 'belle-soeur_NOM', 'fils_NOM', 'frère_NOM', 'nièce_NOM']</v>
      </c>
      <c r="I121" s="5" t="str">
        <v>['époux_NOM', 'conjointe_NOM', 'mari_NOM', 'frère_NOM', 'mère_NOM', 'fils_NOM', 'beau-frère_NOM', 'nièce_NOM', 'fille_NOM', 'amie_NOM']</v>
      </c>
    </row>
    <row r="122" spans="1:9" ht="34" x14ac:dyDescent="0.2">
      <c r="A122" s="4">
        <v>120</v>
      </c>
      <c r="B122" s="4" t="str">
        <v>espagnole</v>
      </c>
      <c r="C122" s="4" t="str">
        <v>espagnol</v>
      </c>
      <c r="D122" s="4">
        <v>0.43332398</v>
      </c>
      <c r="E122" s="4">
        <v>5</v>
      </c>
      <c r="F122" s="4">
        <v>1</v>
      </c>
      <c r="G122" s="4">
        <v>3</v>
      </c>
      <c r="H122" s="5" t="str">
        <v>['espagnol_ADJ', 'anglais_ADJ', 'italien_NOM', 'allemand_NOM', 'portugais_NOM', 'français_ADJ', 'arabe_NOM', 'roumain_NOM', 'catalan_NOM', 'anglais_NOM']</v>
      </c>
      <c r="I122" s="5" t="str">
        <v>['italienne_ADJ', 'portugaise_ADJ', 'allemande_ADJ', 'française_ADJ', 'espagnol_ADJ', 'mexicaine_ADJ', 'japonaise_ADJ', 'néerlandaise_ADJ', 'hongroise_ADJ', 'chilienne_ADJ']</v>
      </c>
    </row>
    <row r="123" spans="1:9" ht="34" x14ac:dyDescent="0.2">
      <c r="A123" s="4">
        <v>121</v>
      </c>
      <c r="B123" s="4" t="str">
        <v>espionne</v>
      </c>
      <c r="C123" s="4" t="str">
        <v>espion</v>
      </c>
      <c r="D123" s="4">
        <v>0.50854560000000004</v>
      </c>
      <c r="E123" s="4">
        <v>1</v>
      </c>
      <c r="F123" s="4">
        <v>0</v>
      </c>
      <c r="G123" s="4">
        <v>1</v>
      </c>
      <c r="H123" s="5" t="str">
        <v>['bandit_NOM', 'espionne_NOM', 'ex-agent_NOM', 'aviateur_NOM', 'escroc_NOM', 'prisonnier_NOM', 'soldat_NOM', 'espions_NOM', 'kgb_ABR', 'espionnage_NOM']</v>
      </c>
      <c r="I123" s="5" t="str">
        <v>['meurtrière_NOM', 'prostituée_VER', 'entraîneuse_NOM', 'kidnappée_VER', 'actrice_NOM', 'confidente_NOM', 'espion_NOM', 'nourrice_NOM', 'héroïne_NOM', 'têtue_ADJ']</v>
      </c>
    </row>
    <row r="124" spans="1:9" ht="34" x14ac:dyDescent="0.2">
      <c r="A124" s="4">
        <v>122</v>
      </c>
      <c r="B124" s="4" t="str">
        <v>états-unienne</v>
      </c>
      <c r="C124" s="4" t="str">
        <v>états-unien</v>
      </c>
      <c r="D124" s="4">
        <v>0.32439976999999998</v>
      </c>
      <c r="E124" s="4">
        <v>4</v>
      </c>
      <c r="F124" s="4">
        <v>0</v>
      </c>
      <c r="G124" s="4">
        <v>5</v>
      </c>
      <c r="H124" s="5" t="str">
        <v>['américain_ADJ', 'étasunien_ADJ', 'mexicain_ADJ', 'hexagonal_ADJ', 'ontarien_ADJ', 'allemand_ADJ', 'anglo-saxon_ADJ', 'européen_ADJ', 'canadien_ADJ', 'ricain_NOM']</v>
      </c>
      <c r="I124" s="5" t="str">
        <v>['américaine_ADJ', 'étasunienne_ADJ', 'anglo-saxonne_ADJ', 'chinoise_ADJ', 'anglo-américaine_ADJ', 'mexicaine_ADJ', 'japonaise_ADJ', 'américaine_NOM', 'occidentale_ADJ', 'allemande_ADJ']</v>
      </c>
    </row>
    <row r="125" spans="1:9" ht="34" x14ac:dyDescent="0.2">
      <c r="A125" s="4">
        <v>123</v>
      </c>
      <c r="B125" s="4" t="str">
        <v>étrangère</v>
      </c>
      <c r="C125" s="4" t="str">
        <v>étranger</v>
      </c>
      <c r="D125" s="4">
        <v>0.20570135000000001</v>
      </c>
      <c r="E125" s="4">
        <v>1</v>
      </c>
      <c r="F125" s="4">
        <v>0</v>
      </c>
      <c r="G125" s="4">
        <v>0</v>
      </c>
      <c r="H125" s="5" t="str">
        <v>['étranger_ADJ', 'etranger_NOM', 'étranger_VER', 'individu_NOM', 'externe_NOM', 'reer_NOM', 'emprunt_NOM', 'institution_NOM', 'résidents_NOM', 'équivaloir_VER']</v>
      </c>
      <c r="I125" s="5" t="str">
        <v>['étrangère_ADJ', 'politique_NOM', 'têtue_ADJ', 'politique_ADJ', 'comparée_VER', 'doctorant_VER', 'chaire_NOM', 'sociologie_NOM', 'charles-philippe_NAM', 'ethnicité_NOM']</v>
      </c>
    </row>
    <row r="126" spans="1:9" ht="34" x14ac:dyDescent="0.2">
      <c r="A126" s="4">
        <v>124</v>
      </c>
      <c r="B126" s="4" t="str">
        <v>étudiante</v>
      </c>
      <c r="C126" s="4" t="str">
        <v>étudiant</v>
      </c>
      <c r="D126" s="4">
        <v>0.56045040000000002</v>
      </c>
      <c r="E126" s="4">
        <v>2</v>
      </c>
      <c r="F126" s="4">
        <v>0</v>
      </c>
      <c r="G126" s="4">
        <v>4</v>
      </c>
      <c r="H126" s="5" t="str">
        <v>['enseignant_NOM', 'élève_NOM', 'étudiant_VER', 'etudiant_NOM', 'étudiants_NOM', 'adolescent_NOM', 'étudiante_NOM', 'individu_NOM', 'immigrant_NOM', 'enfant_NOM']</v>
      </c>
      <c r="I126" s="5" t="str">
        <v>['enseignante_NOM', 'pro-fesseure_NOM', 'etudiante_NOM', 'étudiant_NOM', 'profes-seure_NOM', 'professeure_NOM', 'bachelière_NOM', 'adolescente_NOM', 'fille_NOM', 'diplômée_NOM']</v>
      </c>
    </row>
    <row r="127" spans="1:9" ht="34" x14ac:dyDescent="0.2">
      <c r="A127" s="4">
        <v>125</v>
      </c>
      <c r="B127" s="4" t="str">
        <v>européenne</v>
      </c>
      <c r="C127" s="4" t="str">
        <v>européen</v>
      </c>
      <c r="D127" s="4">
        <v>0.34731662000000002</v>
      </c>
      <c r="E127" s="4">
        <v>2</v>
      </c>
      <c r="F127" s="4">
        <v>1</v>
      </c>
      <c r="G127" s="4">
        <v>2</v>
      </c>
      <c r="H127" s="5" t="str">
        <v>['européen_ADJ', 'américain_NOM', '9.52_NUM', '9,52_NUM', '9.73_NUM', 'hsbgr_NAM', '10,28_NUM', 'asiatique_NOM', '12,92_NUM', '14,19_NUM']</v>
      </c>
      <c r="I127" s="5" t="str">
        <v>['européenne_ADJ', 'européen_ADJ', 'confédérale_ADJ', 'euro-_ADJ', 'péenne_ADJ', 'américaine_NOM', 'douanière_ADJ', 'italienne_NOM', 'supranationale_ADJ', 'confédéral_ADJ']</v>
      </c>
    </row>
    <row r="128" spans="1:9" ht="34" x14ac:dyDescent="0.2">
      <c r="A128" s="4">
        <v>126</v>
      </c>
      <c r="B128" s="4" t="str">
        <v>extravagante</v>
      </c>
      <c r="C128" s="4" t="str">
        <v>extravagant</v>
      </c>
      <c r="D128" s="4">
        <v>0.31935786999999999</v>
      </c>
      <c r="E128" s="4">
        <v>0</v>
      </c>
      <c r="F128" s="4">
        <v>0</v>
      </c>
      <c r="G128" s="4">
        <v>0</v>
      </c>
      <c r="H128" s="5" t="str">
        <v>['caricatural_ADJ', 'insolent_ADJ', 'désespérant_ADJ', 'subtil_ADJ', 'foisonnant_ADJ', 'tapageur_ADJ', 'grandiloquent_ADJ', 'excentrique_NOM', 'bordélique_ADJ', 'monumental_ADJ']</v>
      </c>
      <c r="I128" s="5" t="str">
        <v>['aguichante_ADJ', 'décadente_ADJ', 'suggestive_ADJ', 'irréelle_ADJ', 'rafraîchissante_ADJ', 'érudite_ADJ', 'étonnante_ADJ', 'touchante_ADJ', 'attachante_ADJ', 'impertinente_ADJ']</v>
      </c>
    </row>
    <row r="129" spans="1:9" ht="34" x14ac:dyDescent="0.2">
      <c r="A129" s="4">
        <v>127</v>
      </c>
      <c r="B129" s="4" t="str">
        <v>familière</v>
      </c>
      <c r="C129" s="4" t="str">
        <v>familier</v>
      </c>
      <c r="D129" s="4">
        <v>0.37752976999999999</v>
      </c>
      <c r="E129" s="4">
        <v>1</v>
      </c>
      <c r="F129" s="4">
        <v>1</v>
      </c>
      <c r="G129" s="4">
        <v>1</v>
      </c>
      <c r="H129" s="5" t="str">
        <v>['manichéen_ADJ', 'interpénétration_NOM', 'halluciné_VER', 'familier_ADJ', 'romancier_NOM', 'surréaliste_NOM', 'surréalisme_NOM', 'naturalisme_NOM', 'extraverti_ADJ', 'habitué_ADJ']</v>
      </c>
      <c r="I129" s="5" t="str">
        <v>['familier_ADJ', 'singulière_ADJ', 'familiers_ADJ', 'surannée_ADJ', 'redondante_ADJ', 'caricaturale_ADJ', 'rébarbative_ADJ', 'proprette_ADJ', 'triviale_ADJ', 'paradoxale_ADJ']</v>
      </c>
    </row>
    <row r="130" spans="1:9" ht="34" x14ac:dyDescent="0.2">
      <c r="A130" s="4">
        <v>128</v>
      </c>
      <c r="B130" s="4" t="str">
        <v>fautive</v>
      </c>
      <c r="C130" s="4" t="str">
        <v>fautif</v>
      </c>
      <c r="D130" s="4">
        <v>0.36223256999999998</v>
      </c>
      <c r="E130" s="4">
        <v>0</v>
      </c>
      <c r="F130" s="4">
        <v>0</v>
      </c>
      <c r="G130" s="4">
        <v>0</v>
      </c>
      <c r="H130" s="5" t="str">
        <v>['fautifs_ADJ', 'mécontent_ADJ', 'stante_NAM', 'injurieux_ADJ', 'contrevenant_NOM', 'indemnisé_VER', 'infraction_NOM', 'criminel_NOM', 'abusif_ADJ', 'criminel_ADJ']</v>
      </c>
      <c r="I130" s="5" t="str">
        <v>['inexacte_ADJ', 'tatillonne_ADJ', 'biaisée_VER', 'incorrecte_ADJ', 'optionnelle_ADJ', 'elle-même_PRO', 'déficiente_ADJ', 'excessive_ADJ', 'imprécise_ADJ', 'négligente_ADJ']</v>
      </c>
    </row>
    <row r="131" spans="1:9" ht="34" x14ac:dyDescent="0.2">
      <c r="A131" s="4">
        <v>129</v>
      </c>
      <c r="B131" s="4" t="str">
        <v>favorite</v>
      </c>
      <c r="C131" s="4" t="str">
        <v>favori</v>
      </c>
      <c r="D131" s="4">
        <v>0.58877515999999996</v>
      </c>
      <c r="E131" s="4">
        <v>2</v>
      </c>
      <c r="F131" s="4">
        <v>0</v>
      </c>
      <c r="G131" s="4">
        <v>2</v>
      </c>
      <c r="H131" s="5" t="str">
        <v>['favori_ADJ', 'vainqueur_NOM', 'favorite_NOM', 'favoris_NOM', 'rival_NOM', 'candidat_NOM', 'srichaphan_NAM', 'andreev_NAM', 'perdant_NOM', 'monfils_NAM']</v>
      </c>
      <c r="I131" s="5" t="str">
        <v>['tenante_NOM', 'suissesse_NOM', 'favori_NOM', 'championne_NOM', 'favorite_ADJ', 'maleeva_NAM', 'jeyaseelan_NAM', 'hénin-hardenne_NAM', 'martina_NAM', 'jelena_NAM']</v>
      </c>
    </row>
    <row r="132" spans="1:9" ht="34" x14ac:dyDescent="0.2">
      <c r="A132" s="4">
        <v>130</v>
      </c>
      <c r="B132" s="4" t="str">
        <v>fermière</v>
      </c>
      <c r="C132" s="4" t="str">
        <v>fermier</v>
      </c>
      <c r="D132" s="4">
        <v>0.40574282</v>
      </c>
      <c r="E132" s="4">
        <v>0</v>
      </c>
      <c r="F132" s="4">
        <v>0</v>
      </c>
      <c r="G132" s="4">
        <v>0</v>
      </c>
      <c r="H132" s="5" t="str">
        <v>['agriculteur_NOM', 'éleveur_NOM', 'cultivateur_NOM', 'paysan_NOM', 'pêcheur_NOM', 'travailleur_NOM', 'sergent_NOM', 'schmeiser_NAM', 'chômeur_NOM', 'policier_NOM']</v>
      </c>
      <c r="I132" s="5" t="str">
        <v>['rôtie_VER', 'pintade_NOM', 'perdrix_NOM', 'brochet_NOM', 'lardons_NOM', 'brandade_NOM', 'grillée_ADJ', 'amérindienne_NOM', 'endives_NOM', 'tatin_NOM']</v>
      </c>
    </row>
    <row r="133" spans="1:9" ht="34" x14ac:dyDescent="0.2">
      <c r="A133" s="4">
        <v>131</v>
      </c>
      <c r="B133" s="4" t="str">
        <v>festivalière</v>
      </c>
      <c r="C133" s="4" t="str">
        <v>festivalier</v>
      </c>
      <c r="D133" s="4">
        <v>0.32772004999999998</v>
      </c>
      <c r="E133" s="4">
        <v>1</v>
      </c>
      <c r="F133" s="4">
        <v>0</v>
      </c>
      <c r="G133" s="4">
        <v>1</v>
      </c>
      <c r="H133" s="5" t="str">
        <v>['festivalier_ADJ', 'fcmm_NAM', 'festival_NOM', 'goethe-institut_NOM', 'fta_NAM', 'badaud_NOM', 'ffm_NAM', 'fifem_NAM', 'fijm_NAM', 'culture-_NAM']</v>
      </c>
      <c r="I133" s="5" t="str">
        <v>['cinématographique_ADJ', 'théâtrale_ADJ', 'estivale_ADJ', 'cinéphilique_ADJ', 'festive_ADJ', 'musicale_ADJ', 'effervescente_ADJ', 'cinéphilie_NOM', 'festivals_NOM', 'muséale_ADJ']</v>
      </c>
    </row>
    <row r="134" spans="1:9" ht="34" x14ac:dyDescent="0.2">
      <c r="A134" s="4">
        <v>132</v>
      </c>
      <c r="B134" s="4" t="str">
        <v>fiancée</v>
      </c>
      <c r="C134" s="4" t="str">
        <v>fiancé</v>
      </c>
      <c r="D134" s="4">
        <v>0.37890613000000001</v>
      </c>
      <c r="E134" s="4">
        <v>1</v>
      </c>
      <c r="F134" s="4">
        <v>1</v>
      </c>
      <c r="G134" s="4">
        <v>1</v>
      </c>
      <c r="H134" s="5" t="str">
        <v>['mari_NOM', 'frère_NOM', 'amant_NOM', 'grand-père_NOM', 'amie_NOM', 'père_NOM', 'ami_NOM', 'copain_NOM', 'épouse_NOM', 'ex-épouse_NOM']</v>
      </c>
      <c r="I134" s="5" t="str">
        <v>['mère_NOM', 'fille_NOM', 'copine_NOM', 'arsinée_NAM', 'fide_NOM', 'maman_NOM', 'belle-mère_NOM', 'épouse_NOM', 'éplorée_ADJ', 'petite-fille_NOM']</v>
      </c>
    </row>
    <row r="135" spans="1:9" ht="34" x14ac:dyDescent="0.2">
      <c r="A135" s="4">
        <v>133</v>
      </c>
      <c r="B135" s="4" t="str">
        <v>filleule</v>
      </c>
      <c r="C135" s="4" t="str">
        <v>filleul</v>
      </c>
      <c r="D135" s="4">
        <v>0.60722350000000003</v>
      </c>
      <c r="E135" s="4">
        <v>3</v>
      </c>
      <c r="F135" s="4">
        <v>5</v>
      </c>
      <c r="G135" s="4">
        <v>5</v>
      </c>
      <c r="H135" s="5" t="str">
        <v>['belle-soeur_NOM', 'frère_NOM', 'petites-filles_NOM', 'arrière-petite-fille_NOM', 'filleule_NOM', 'neveu_NOM', 'belle-s_NOM', 'belles-soeurs_NOM', 'beau-frère_NOM', 'gilberte_NAM']</v>
      </c>
      <c r="I135" s="5" t="str">
        <v>['belle-soeur_NOM', 'petites-nièces_NOM', 'petites-filles_NOM', 'arrière-petits-enfants_NOM', 'belles-soeurs_NOM', 'belle-s_NOM', 'belles-s_NOM', 'belle-fille_NOM', 'arrière-petite-fille_NOM', 'petite-fille_NOM']</v>
      </c>
    </row>
    <row r="136" spans="1:9" ht="34" x14ac:dyDescent="0.2">
      <c r="A136" s="4">
        <v>134</v>
      </c>
      <c r="B136" s="4" t="str">
        <v>fondatrice</v>
      </c>
      <c r="C136" s="4" t="str">
        <v>fondateur</v>
      </c>
      <c r="D136" s="4">
        <v>0.51578796000000005</v>
      </c>
      <c r="E136" s="4">
        <v>2</v>
      </c>
      <c r="F136" s="4">
        <v>0</v>
      </c>
      <c r="G136" s="4">
        <v>3</v>
      </c>
      <c r="H136" s="5" t="str">
        <v>['cofondateur_NOM', 'président-fondateur_NOM', 'cofondateur_ADJ', 'fondateurs_NOM', 'président_NOM', 'patron_NOM', 'codirecteur_ADJ', 'ex-président_VER', 'ex-directeur_NOM', 'cofondateurs_NOM']</v>
      </c>
      <c r="I136" s="5" t="str">
        <v>['cofondatrice_NOM', 'directrice_NOM', 'présidente_NOM', 'instigatrice_NOM', 'directrice_ADJ', 'fondateur_NOM', 'conceptrice_NOM', 'historienne_NOM', 'militante_ADJ', 'coprésidente_NOM']</v>
      </c>
    </row>
    <row r="137" spans="1:9" ht="34" x14ac:dyDescent="0.2">
      <c r="A137" s="4">
        <v>135</v>
      </c>
      <c r="B137" s="4" t="str">
        <v>formatrice</v>
      </c>
      <c r="C137" s="4" t="str">
        <v>formateur</v>
      </c>
      <c r="D137" s="4">
        <v>0.31221092</v>
      </c>
      <c r="E137" s="4">
        <v>2</v>
      </c>
      <c r="F137" s="4">
        <v>0</v>
      </c>
      <c r="G137" s="4">
        <v>0</v>
      </c>
      <c r="H137" s="5" t="str">
        <v>['éducateur_NOM', 'superviseur_NOM', 'éducateur_ADJ', 'professeur-chercheur_NOM', 'enseignant_NOM', 'expert-conseil_NOM', 'stagiaire_ADJ', 'ingénieur_NOM', 'programmeur_NOM', 'agent(e)_NOM']</v>
      </c>
      <c r="I137" s="5" t="str">
        <v>['mmee_NOM', '30-55_NUM', '50-55_NUM', '50-65_NUM', '52-62_NUM', 'n-ftim_NOM', '55-60_NUM', '35-46_NUM', '45-56_NUM', 'longueuilloise_NAM']</v>
      </c>
    </row>
    <row r="138" spans="1:9" ht="34" x14ac:dyDescent="0.2">
      <c r="A138" s="4">
        <v>136</v>
      </c>
      <c r="B138" s="4" t="str">
        <v>folle</v>
      </c>
      <c r="C138" s="4" t="str">
        <v>fou</v>
      </c>
      <c r="D138" s="4">
        <v>0.38994649999999997</v>
      </c>
      <c r="E138" s="4">
        <v>0</v>
      </c>
      <c r="F138" s="4">
        <v>0</v>
      </c>
      <c r="G138" s="4">
        <v>0</v>
      </c>
      <c r="H138" s="5" t="str">
        <v>['fou_ADJ', 'amoureux_NOM', 'salaud_ADJ', 'affamé_ADJ', 'roi_NOM', 'gars_NOM', 'jeunot_NOM', 'raide_NOM', 'jackass_NAM', 'illuminé_NOM']</v>
      </c>
      <c r="I138" s="5" t="str">
        <v>['fille_NOM', 'esseulée_ADJ', 'chienne_NOM', 'femme_NOM', 'narratrice_NOM', 'putain_NOM', 'faucheuse_NOM', 'bourgeoise_NOM', 'sorcière_NOM', 'folie_NOM']</v>
      </c>
    </row>
    <row r="139" spans="1:9" ht="34" x14ac:dyDescent="0.2">
      <c r="A139" s="4">
        <v>137</v>
      </c>
      <c r="B139" s="4" t="str">
        <v>française</v>
      </c>
      <c r="C139" s="4" t="str">
        <v>français</v>
      </c>
      <c r="D139" s="4">
        <v>0.16620288999999999</v>
      </c>
      <c r="E139" s="4">
        <v>1</v>
      </c>
      <c r="F139" s="4">
        <v>0</v>
      </c>
      <c r="G139" s="4">
        <v>0</v>
      </c>
      <c r="H139" s="5" t="str">
        <v>['anglais_ADJ', 'français_ADJ', 'anglais_NOM', 'bilinguisme_NOM', 'fiançais_VER', 'langue_NOM', 'langues_NOM', 'parlés_ADJ', 'espagnol_NOM', 'inuktitut_NOM']</v>
      </c>
      <c r="I139" s="5" t="str">
        <v>['française_ADJ', 'américaine_NOM', 'québécoise_NOM', 'belge_NOM', 'néerlandaise_ADJ', 'suissesse_NOM', 'golovin_NAM', 'autrichienne_NOM', 'portugaise_ADJ', 'allemande_ADJ']</v>
      </c>
    </row>
    <row r="140" spans="1:9" ht="34" x14ac:dyDescent="0.2">
      <c r="A140" s="4">
        <v>138</v>
      </c>
      <c r="B140" s="4" t="str">
        <v>frileuse</v>
      </c>
      <c r="C140" s="4" t="str">
        <v>frileux</v>
      </c>
      <c r="D140" s="4">
        <v>0.3004793</v>
      </c>
      <c r="E140" s="4">
        <v>0</v>
      </c>
      <c r="F140" s="4">
        <v>0</v>
      </c>
      <c r="G140" s="4">
        <v>0</v>
      </c>
      <c r="H140" s="5" t="str">
        <v>['fédéralistes_NOM', 'souverainistes_NOM', 'souverainistes_ADJ', 'fédéralistes_ADJ', 'frileux_ADJ', 'politiciens_NOM', 'progressistes_NOM', 'démagogues_NOM', 'naïfs_NOM', 'consonunateurs_NOM']</v>
      </c>
      <c r="I140" s="5" t="str">
        <v>['méfiante_ADJ', 'complaisante_ADJ', 'sclérosée_VER', 'conciliante_ADJ', 'marginalisée_VER', 'indifférente_ADJ', 'permissive_ADJ', 'tatillonne_ADJ', 'malmenée_VER', 'intolérante_ADJ']</v>
      </c>
    </row>
    <row r="141" spans="1:9" ht="34" x14ac:dyDescent="0.2">
      <c r="A141" s="4">
        <v>139</v>
      </c>
      <c r="B141" s="4" t="str">
        <v>fromagère</v>
      </c>
      <c r="C141" s="4" t="str">
        <v>fromager</v>
      </c>
      <c r="D141" s="4">
        <v>0.29778032999999998</v>
      </c>
      <c r="E141" s="4">
        <v>0</v>
      </c>
      <c r="F141" s="4">
        <v>0</v>
      </c>
      <c r="G141" s="4">
        <v>0</v>
      </c>
      <c r="H141" s="5" t="str">
        <v>['fromagerie_NOM', 'chocolatier_NOM', 'pâtissier_NOM', 'mollé_NOM', 'fromager_ADJ', 'pied-de-vent_NOM', 'fromages_NOM', '278-0008_NUM', 'chocolats_NOM', 'pâtisseries_NOM']</v>
      </c>
      <c r="I141" s="5" t="str">
        <v>['agroalimentaire_ADJ', 'exportatrice_ADJ', 'lait_NOM', 'viticole_ADJ', 'bovine_ADJ', 'porcine_ADJ', 'laitière_ADJ', 'biocarburant_NOM', 'chevaline_ADJ', 'bordelaise_ADJ']</v>
      </c>
    </row>
    <row r="142" spans="1:9" ht="34" x14ac:dyDescent="0.2">
      <c r="A142" s="4">
        <v>140</v>
      </c>
      <c r="B142" s="4" t="str">
        <v>fugitive</v>
      </c>
      <c r="C142" s="4" t="str">
        <v>fugitif</v>
      </c>
      <c r="D142" s="4">
        <v>0.23381196000000001</v>
      </c>
      <c r="E142" s="4">
        <v>0</v>
      </c>
      <c r="F142" s="4">
        <v>0</v>
      </c>
      <c r="G142" s="4">
        <v>0</v>
      </c>
      <c r="H142" s="5" t="str">
        <v>['suspect_NOM', 'mladic_NAM', 'ratko_NAM', 'meurtrier_NOM', 'tyran_NOM', 'namouh_NAM', 'fugitif_ADJ', 'foday_NAM', 'ihsan_NAM', 'tortionnaire_NOM']</v>
      </c>
      <c r="I142" s="5" t="str">
        <v>['scene._NAM', 'identity_NAM', 'mysterious_NAM', 'guys_NAM', '|jeopardy_NAM', 'weakest_NAM', 'w-5_NAM', 'prejudice_NAM', 'exterminators_NOM', 'bachelorette_NAM']</v>
      </c>
    </row>
    <row r="143" spans="1:9" ht="34" x14ac:dyDescent="0.2">
      <c r="A143" s="4">
        <v>141</v>
      </c>
      <c r="B143" s="4" t="str">
        <v>fumeuse</v>
      </c>
      <c r="C143" s="4" t="str">
        <v>fumeur</v>
      </c>
      <c r="D143" s="4">
        <v>0.28492948000000001</v>
      </c>
      <c r="E143" s="4">
        <v>0</v>
      </c>
      <c r="F143" s="4">
        <v>0</v>
      </c>
      <c r="G143" s="4">
        <v>0</v>
      </c>
      <c r="H143" s="5" t="str">
        <v>['non-fumeur_NOM', 'non-lumeur_NOM', 'stationnement_NOM', 'buveur_NOM', 'tumeur_NOM', 'non-tumeur_NOM', 'invétéré_ADJ', 'fumeurs_NOM', 'inutilisé_ADJ', 'espace_VER']</v>
      </c>
      <c r="I143" s="5" t="str">
        <v>['curieuse_ADJ', 'passionnée_VER', 'séduisante_ADJ', 'gentille_ADJ', 'ricaneuse_ADJ', 'rieuse_ADJ', 'extravertie_ADJ', 'distinguée_ADJ', 'joviale_ADJ', 'intelligente_ADJ']</v>
      </c>
    </row>
    <row r="144" spans="1:9" ht="34" x14ac:dyDescent="0.2">
      <c r="A144" s="4">
        <v>142</v>
      </c>
      <c r="B144" s="4" t="str">
        <v>gagnante</v>
      </c>
      <c r="C144" s="4" t="str">
        <v>gagnant</v>
      </c>
      <c r="D144" s="4">
        <v>0.46572414000000001</v>
      </c>
      <c r="E144" s="4">
        <v>2</v>
      </c>
      <c r="F144" s="4">
        <v>0</v>
      </c>
      <c r="G144" s="4">
        <v>2</v>
      </c>
      <c r="H144" s="5" t="str">
        <v>['perdant_NOM', 'vainqueur_NOM', 'gagnant_VER', 'remportera_VER', 'favori_NOM', 'finalistes_NOM', 'trophée_NOM', 'lauréat_NOM', 'gagnante_NOM', 'métrostar_NAM']</v>
      </c>
      <c r="I144" s="5" t="str">
        <v>['lauréate_NOM', 'championne_NOM', 'favorite_NOM', 'suissesse_NOM', 'torontoise_NAM', 'finaliste_NOM', 'friesinger_NAM', 'martina_NAM', 'dinara_NAM', 'vonn_NAM']</v>
      </c>
    </row>
    <row r="145" spans="1:9" ht="34" x14ac:dyDescent="0.2">
      <c r="A145" s="4">
        <v>143</v>
      </c>
      <c r="B145" s="4" t="str">
        <v>gamine</v>
      </c>
      <c r="C145" s="4" t="str">
        <v>gamin</v>
      </c>
      <c r="D145" s="4">
        <v>0.43734464000000001</v>
      </c>
      <c r="E145" s="4">
        <v>2</v>
      </c>
      <c r="F145" s="4">
        <v>1</v>
      </c>
      <c r="G145" s="4">
        <v>2</v>
      </c>
      <c r="H145" s="5" t="str">
        <v>['garçon_NOM', 'adolescent_NOM', 'fillette_NOM', 'vieillard_NOM', 'matelot_NOM', 'bonhomme_NOM', 'quadragénaire_ADJ', 'lutin_NOM', 'barbu_NOM', 'prénommé_VER']</v>
      </c>
      <c r="I145" s="5" t="str">
        <v>['fille_NOM', 'fillette_NOM', 'femme_NOM', 'délurée_ADJ', 'adolescente_NOM', 'prostituée_NOM', 'bourgeoise_NOM', 'ingénue_ADJ', 'mère_NOM', 'caissière_NOM']</v>
      </c>
    </row>
    <row r="146" spans="1:9" ht="34" x14ac:dyDescent="0.2">
      <c r="A146" s="4">
        <v>144</v>
      </c>
      <c r="B146" s="4" t="str">
        <v>garante</v>
      </c>
      <c r="C146" s="4" t="str">
        <v>garant</v>
      </c>
      <c r="D146" s="4">
        <v>0.46506797999999999</v>
      </c>
      <c r="E146" s="4">
        <v>6</v>
      </c>
      <c r="F146" s="4">
        <v>5</v>
      </c>
      <c r="G146" s="4">
        <v>6</v>
      </c>
      <c r="H146" s="5" t="str">
        <v>['garant_VER', 'garante_ADJ', 'gage_NOM', 'garants_ADJ', 'garantes_ADJ', 'ennemie_NOM', 'tributaire_ADJ', 'dépositaire_NOM', 'synonyme_ADJ', 'préoccupe_VER']</v>
      </c>
      <c r="I146" s="5" t="str">
        <v>['gage_NOM', 'tributaire_ADJ', 'garants_ADJ', 'essentielle_ADJ', 'garant_NOM', 'dépourvue_VER', 'garantes_ADJ', 'synonyme_ADJ', 'garantit_VER', 'assujettie_VER']</v>
      </c>
    </row>
    <row r="147" spans="1:9" ht="34" x14ac:dyDescent="0.2">
      <c r="A147" s="4">
        <v>145</v>
      </c>
      <c r="B147" s="4" t="str">
        <v>géante</v>
      </c>
      <c r="C147" s="4" t="str">
        <v>géant</v>
      </c>
      <c r="D147" s="4">
        <v>0.39325072999999999</v>
      </c>
      <c r="E147" s="4">
        <v>0</v>
      </c>
      <c r="F147" s="4">
        <v>0</v>
      </c>
      <c r="G147" s="4">
        <v>0</v>
      </c>
      <c r="H147" s="5" t="str">
        <v>['géants_NOM', 'conglomérat_NOM', 'fabricant_NOM', 'équipementier_NOM', 'constructeur_NOM', 'concurrent_NOM', 'constructeur_ADJ', 'exploitant_NOM', 'télécoms_NOM', 'inbev_NAM']</v>
      </c>
      <c r="I147" s="5" t="str">
        <v>['gigantesque_ADJ', 'multicolore_ADJ', 'palissade_NOM', 'figurine_NOM', 'fameuse_ADJ', 'statue_NOM', 'accrochée_VER', 'grosse_ADJ', 'gerbe_NOM', 'étoilée_ADJ']</v>
      </c>
    </row>
    <row r="148" spans="1:9" ht="34" x14ac:dyDescent="0.2">
      <c r="A148" s="4">
        <v>146</v>
      </c>
      <c r="B148" s="4" t="str">
        <v>générale</v>
      </c>
      <c r="C148" s="4" t="str">
        <v>général</v>
      </c>
      <c r="D148" s="4">
        <v>0.28352435999999998</v>
      </c>
      <c r="E148" s="4">
        <v>3</v>
      </c>
      <c r="F148" s="4">
        <v>0</v>
      </c>
      <c r="G148" s="4">
        <v>2</v>
      </c>
      <c r="H148" s="5" t="str">
        <v>['général_ADJ', 'commandant_VER', 'particulier_NOM', 'néral_ADJ', 'commandant_NOM', 'gaulle_NAM', 'généra_VER', 'general_NOM', 'générai_VER', 'major-général_NOM']</v>
      </c>
      <c r="I148" s="5" t="str">
        <v>['generale_ADJ', 'nérale_ADJ', 'présidente-directrice_NOM', 'directrice_NOM', 'gouverneure_NOM', 'iérald_NOM', 'vérificatrice_NOM', 'sheila_VER', 'gouver-neure_NOM', 'michaëlle_NAM']</v>
      </c>
    </row>
    <row r="149" spans="1:9" ht="34" x14ac:dyDescent="0.2">
      <c r="A149" s="4">
        <v>147</v>
      </c>
      <c r="B149" s="4" t="str">
        <v>gentille</v>
      </c>
      <c r="C149" s="4" t="str">
        <v>gentil</v>
      </c>
      <c r="D149" s="4">
        <v>0.46348034999999999</v>
      </c>
      <c r="E149" s="4">
        <v>3</v>
      </c>
      <c r="F149" s="4">
        <v>1</v>
      </c>
      <c r="G149" s="4">
        <v>5</v>
      </c>
      <c r="H149" s="5" t="str">
        <v>['intelligent_ADJ', 'drôle_ADJ', 'passionné_VER', 'loyal_ADJ', 'compréhensif_ADJ', 'enjoué_ADJ', 'débrouillard_ADJ', 'intello_NOM', 'fonceur_ADJ', 'attentionné_ADJ']</v>
      </c>
      <c r="I149" s="5" t="str">
        <v>['curieuse_ADJ', 'passionnée_VER', 'attentionnée_ADJ', 'jolie_ADJ', 'enjouée_ADJ', 'compréhensive_ADJ', 'attentionnée_VER', 'intello_NOM', 'joviale_ADJ', 'souriante_ADJ']</v>
      </c>
    </row>
    <row r="150" spans="1:9" ht="34" x14ac:dyDescent="0.2">
      <c r="A150" s="4">
        <v>148</v>
      </c>
      <c r="B150" s="4" t="str">
        <v>gérante</v>
      </c>
      <c r="C150" s="4" t="str">
        <v>gérant</v>
      </c>
      <c r="D150" s="4">
        <v>0.35344207</v>
      </c>
      <c r="E150" s="4">
        <v>0</v>
      </c>
      <c r="F150" s="4">
        <v>0</v>
      </c>
      <c r="G150" s="4">
        <v>0</v>
      </c>
      <c r="H150" s="5" t="str">
        <v>['gérant_VER', 'torborg_NAM', 'voltigeur_NOM', 'receveur_NOM', 'mckeon_NAM', 'entraîneur_NOM', 'lanceur_NOM', 'minaya_NAM', 'partant_NOM', 'premier-but_NOM']</v>
      </c>
      <c r="I150" s="5" t="str">
        <v>['employée_NOM', 'caissière_NOM', 'directrice_NOM', 'serveuse_NOM', 'vendeuse_NOM', 'patronne_NOM', 'administratrice_NOM', 'agente_NOM', 'éditrice_NOM', 'présidente_NOM']</v>
      </c>
    </row>
    <row r="151" spans="1:9" ht="34" x14ac:dyDescent="0.2">
      <c r="A151" s="4">
        <v>149</v>
      </c>
      <c r="B151" s="4" t="str">
        <v>gourmande</v>
      </c>
      <c r="C151" s="4" t="str">
        <v>gourmand</v>
      </c>
      <c r="D151" s="4">
        <v>0.2331791</v>
      </c>
      <c r="E151" s="4">
        <v>0</v>
      </c>
      <c r="F151" s="4">
        <v>0</v>
      </c>
      <c r="G151" s="4">
        <v>0</v>
      </c>
      <c r="H151" s="5" t="str">
        <v>['gourmands_ADJ', 'gueuleton_NOM', 'frugal_ADJ', 'appétissant_ADJ', 'gastronomique_ADJ', 'gourmandes_ADJ', 'canard_NOM', 'fêtard_NOM', 'gastronome_NOM', 'crémeux_ADJ']</v>
      </c>
      <c r="I151" s="5" t="str">
        <v>['28-35_NUM', 'raffinee_NOM', 'amatrice_NOM', '52-62_NUM', 'séneuse_ADJ', 'élancée_ADJ', 'distinguée_ADJ', 'épicurienne_NOM', 'cherehe_NOM', 'halte_VER']</v>
      </c>
    </row>
    <row r="152" spans="1:9" ht="34" x14ac:dyDescent="0.2">
      <c r="A152" s="4">
        <v>150</v>
      </c>
      <c r="B152" s="4" t="str">
        <v>goûteuse</v>
      </c>
      <c r="C152" s="4" t="str">
        <v>goûteur</v>
      </c>
      <c r="D152" s="4">
        <v>0.31158003000000001</v>
      </c>
      <c r="E152" s="4">
        <v>0</v>
      </c>
      <c r="F152" s="4">
        <v>0</v>
      </c>
      <c r="G152" s="4">
        <v>0</v>
      </c>
      <c r="H152" s="5" t="str">
        <v>['bagout_NOM', 'séducteur_NOM', 'argan_NOM', 'conteur_NOM', 'sommelier_NOM', 'hedda_NAM', 'vigneron_NOM', 'chenin_NOM', 'narrateur_NOM', 'flacon_NOM']</v>
      </c>
      <c r="I152" s="5" t="str">
        <v>['onctueuse_ADJ', 'moelleuse_ADJ', 'assaisonnée_VER', 'fraîche_ADJ', 'crémeuse_ADJ', 'grillée_VER', 'goûteux_ADJ', 'épicée_VER', 'capiteuse_ADJ', 'goûteuses_ADJ']</v>
      </c>
    </row>
    <row r="153" spans="1:9" ht="34" x14ac:dyDescent="0.2">
      <c r="A153" s="4">
        <v>151</v>
      </c>
      <c r="B153" s="4" t="str">
        <v>grecque</v>
      </c>
      <c r="C153" s="4" t="str">
        <v>grec</v>
      </c>
      <c r="D153" s="4">
        <v>0.23194429999999999</v>
      </c>
      <c r="E153" s="4">
        <v>2</v>
      </c>
      <c r="F153" s="4">
        <v>0</v>
      </c>
      <c r="G153" s="4">
        <v>1</v>
      </c>
      <c r="H153" s="5" t="str">
        <v>['latin_NOM', 'grec_ADJ', 'arabe_NOM', 'hébreu_NOM', 'dialecte_NOM', 'persan_NOM', 'hongrois_NOM', 'yiddish_NOM', 'allemand_NOM', 'inuktitut_NOM']</v>
      </c>
      <c r="I153" s="5" t="str">
        <v>['grecque_ADJ', 'maleeva_NAM', 'hongroise_ADJ', 'schiavone_NAM', 'bulgare_ADJ', 'gadolinium_NOM', 'flavia_NAM', 'rubidium_NOM', 'italienne_ADJ', 'roumaine_ADJ']</v>
      </c>
    </row>
    <row r="154" spans="1:9" ht="34" x14ac:dyDescent="0.2">
      <c r="A154" s="4">
        <v>152</v>
      </c>
      <c r="B154" s="4" t="str">
        <v>grosse</v>
      </c>
      <c r="C154" s="4" t="str">
        <v>gros</v>
      </c>
      <c r="D154" s="4">
        <v>0.17337226999999999</v>
      </c>
      <c r="E154" s="4">
        <v>1</v>
      </c>
      <c r="F154" s="4">
        <v>0</v>
      </c>
      <c r="G154" s="4">
        <v>0</v>
      </c>
      <c r="H154" s="5" t="str">
        <v>['gros_ADV', 'lke_VER', 'gros_ADJ', 'lkeo_NAM', 'crispin_NOM', 'crewoo_NAM', 'ike_NOM', 'crosoto_NAM', 'crew_NAM', 'ike_VER']</v>
      </c>
      <c r="I154" s="5" t="str">
        <v>['grosse_ADJ', 'couleuvre_NOM', 'surprise_VER', 'frite_NOM', 'petite_ADJ', 'bête_ADJ', 'maudite_NOM', 'flaque_NOM', 'limonade_NOM', 'toune_NOM']</v>
      </c>
    </row>
    <row r="155" spans="1:9" ht="34" x14ac:dyDescent="0.2">
      <c r="A155" s="4">
        <v>153</v>
      </c>
      <c r="B155" s="4" t="str">
        <v>habitante</v>
      </c>
      <c r="C155" s="4" t="str">
        <v>habitant</v>
      </c>
      <c r="D155" s="4">
        <v>0.30269699999999999</v>
      </c>
      <c r="E155" s="4">
        <v>1</v>
      </c>
      <c r="F155" s="4">
        <v>1</v>
      </c>
      <c r="G155" s="4">
        <v>1</v>
      </c>
      <c r="H155" s="5" t="str">
        <v>['habitant_VER', 'habitants_NOM', 'hectare_NOM', 'capita_VER', 'kilowatt_NOM', 'pnb_NOM', 'pib_NOM', 'moyenne_ADJ', 'moyenne_NOM', 'microgrammes_NOM']</v>
      </c>
      <c r="I155" s="5" t="str">
        <v>['habitants_NOM', 'jala_NAM', 'résidante_ADJ', 'sdérot_NAM', 'philippine_ADJ', 'palestinienne_NOM', 'yonhap_NAM', 'basilan_NAM', 'somalienne_ADJ', 'itar-tass_NAM']</v>
      </c>
    </row>
    <row r="156" spans="1:9" ht="34" x14ac:dyDescent="0.2">
      <c r="A156" s="4">
        <v>154</v>
      </c>
      <c r="B156" s="4" t="str">
        <v>habituée</v>
      </c>
      <c r="C156" s="4" t="str">
        <v>habitué</v>
      </c>
      <c r="D156" s="4">
        <v>0.48214560000000001</v>
      </c>
      <c r="E156" s="4">
        <v>3</v>
      </c>
      <c r="F156" s="4">
        <v>0</v>
      </c>
      <c r="G156" s="4">
        <v>3</v>
      </c>
      <c r="H156" s="5" t="str">
        <v>['habitué_VER', 'inconditionnel_NOM', 'habituée_ADJ', 'organisateur_NOM', 'familier_NOM', 'invité_NOM', 'absent_ADJ', 'spécialiste_NOM', 'invétéré_VER', 'coproducteur_NOM']</v>
      </c>
      <c r="I156" s="5" t="str">
        <v>['spectatrice_NOM', 'habitué_ADJ', 'invitée_NOM', 'pionnière_NOM', 'observatrice_NOM', 'comédienne_NOM', 'directrice_NOM', 'absente_ADJ', 'productrice_NOM', 'marraine_NOM']</v>
      </c>
    </row>
    <row r="157" spans="1:9" ht="34" x14ac:dyDescent="0.2">
      <c r="A157" s="4">
        <v>155</v>
      </c>
      <c r="B157" s="4" t="str">
        <v>handicapée</v>
      </c>
      <c r="C157" s="4" t="str">
        <v>handicapé</v>
      </c>
      <c r="D157" s="4">
        <v>0.44336435000000002</v>
      </c>
      <c r="E157" s="4">
        <v>2</v>
      </c>
      <c r="F157" s="4">
        <v>2</v>
      </c>
      <c r="G157" s="4">
        <v>2</v>
      </c>
      <c r="H157" s="5" t="str">
        <v>['garçon_NOM', 'handicapé_ADJ', 'adolescent_NOM', 'autiste_NOM', 'autiste_ADJ', 'alcoolique_NOM', 'décrocheur_NOM', 'toxicomane_ADJ', 'homosexuel_NOM', 'quadragénaire_ADJ']</v>
      </c>
      <c r="I157" s="5" t="str">
        <v>['handicapée_VER', 'autiste_ADJ', 'dépressive_ADJ', 'handicapé_ADJ', 'prostituée_VER', 'mère_NOM', 'âgée_ADJ', 'agressée_VER', 'personne_NOM', 'déficience_NOM']</v>
      </c>
    </row>
    <row r="158" spans="1:9" ht="34" x14ac:dyDescent="0.2">
      <c r="A158" s="4">
        <v>156</v>
      </c>
      <c r="B158" s="4" t="str">
        <v>héritière</v>
      </c>
      <c r="C158" s="4" t="str">
        <v>héritier</v>
      </c>
      <c r="D158" s="4">
        <v>0.5660712</v>
      </c>
      <c r="E158" s="4">
        <v>1</v>
      </c>
      <c r="F158" s="4">
        <v>0</v>
      </c>
      <c r="G158" s="4">
        <v>1</v>
      </c>
      <c r="H158" s="5" t="str">
        <v>['prince_NOM', 'héritière_NOM', 'roi_NOM', 'milliardaire_NOM', 'fondateur_NOM', 'successeur_NOM', 'cousin_NOM', 'inspirateur_NOM', 'père_NOM', 'richissime_ADJ']</v>
      </c>
      <c r="I158" s="5" t="str">
        <v>['héritier_NOM', 'aristocratie_NOM', 'descendante_NOM', 'névrosée_ADJ', 'princesse_NOM', 'bourgeoise_ADJ', 'baronne_NOM', 'incarnation_NOM', 'adoptive_ADJ', 'égérie_NOM']</v>
      </c>
    </row>
    <row r="159" spans="1:9" ht="34" x14ac:dyDescent="0.2">
      <c r="A159" s="4">
        <v>157</v>
      </c>
      <c r="B159" s="4" t="str">
        <v>héroïne</v>
      </c>
      <c r="C159" s="4" t="str">
        <v>héros</v>
      </c>
      <c r="D159" s="4">
        <v>0.39471655999999999</v>
      </c>
      <c r="E159" s="4">
        <v>2</v>
      </c>
      <c r="F159" s="4">
        <v>1</v>
      </c>
      <c r="G159" s="4">
        <v>1</v>
      </c>
      <c r="H159" s="5" t="str">
        <v>['personnage_NOM', 'antihéros_NOM', 'personnages_NOM', 'narrateur_NOM', 'superman_NOM', 'idole_NOM', 'exploits_NOM', 'superhéros_NOM', 'père_NOM', 'légende_NOM']</v>
      </c>
      <c r="I159" s="5" t="str">
        <v>['adolescente_NOM', 'actrice_NOM', 'drogue_NOM', 'prostituée_NOM', 'narratrice_NOM', 'orpheline_NOM', 'morphine_NOM', 'ecstasy_NOM', 'personnage_NOM', 'bourgeoise_NOM']</v>
      </c>
    </row>
    <row r="160" spans="1:9" ht="34" x14ac:dyDescent="0.2">
      <c r="A160" s="4">
        <v>158</v>
      </c>
      <c r="B160" s="4" t="str">
        <v>hétérosexuelle</v>
      </c>
      <c r="C160" s="4" t="str">
        <v>hétérosexuel</v>
      </c>
      <c r="D160" s="4">
        <v>0.52423609999999998</v>
      </c>
      <c r="E160" s="4">
        <v>4</v>
      </c>
      <c r="F160" s="4">
        <v>2</v>
      </c>
      <c r="G160" s="4">
        <v>4</v>
      </c>
      <c r="H160" s="5" t="str">
        <v>['hétérosexuelle_ADJ', 'homosexuel_ADJ', 'hétérosexuelles_ADJ', 'mariage_NOM', 'agnostique_ADJ', 'hétéro_ADJ', 'hétérosexualité_NOM', 'macho_NOM', 'malveillant_ADJ', 'matrimonial_ADJ']</v>
      </c>
      <c r="I160" s="5" t="str">
        <v>['hétérosexuel_ADJ', 'ecclésiale_ADJ', 'homosexuelle_ADJ', 'hétérosexualité_NOM', 'séculière_ADJ', 'patriarcale_ADJ', 'idéalisée_VER', 'judéo-chrétienne_ADJ', 'mariage_NOM', 'sclérosée_VER']</v>
      </c>
    </row>
    <row r="161" spans="1:9" ht="34" x14ac:dyDescent="0.2">
      <c r="A161" s="4">
        <v>159</v>
      </c>
      <c r="B161" s="4" t="str">
        <v>heureuse</v>
      </c>
      <c r="C161" s="4" t="str">
        <v>heureux</v>
      </c>
      <c r="D161" s="4">
        <v>0.23371944</v>
      </c>
      <c r="E161" s="4">
        <v>0</v>
      </c>
      <c r="F161" s="4">
        <v>0</v>
      </c>
      <c r="G161" s="4">
        <v>0</v>
      </c>
      <c r="H161" s="5" t="str">
        <v>['lachapelle_ADJ', 'sénéchal-berthiaume_NAM', 'kachelle_NAM', 'leclerc_NOM', 'rachede_NAM', 'uchapelle_NAM', 'loli_NAM', 'rachelle_NAM', 'moniquelheureux_NAM', 'moniqueuheureux_NAM']</v>
      </c>
      <c r="I161" s="5" t="str">
        <v>['ricaneuse_ADJ', 'heureuse_ADJ', 'joyeuse_NOM', 5'b_NAM"</v>
      </c>
    </row>
    <row r="162" spans="1:9" ht="34" x14ac:dyDescent="0.2">
      <c r="A162" s="4">
        <v>160</v>
      </c>
      <c r="B162" s="4" t="str">
        <v>hollandaise</v>
      </c>
      <c r="C162" s="4" t="str">
        <v>hollandais</v>
      </c>
      <c r="D162" s="4">
        <v>0.35936198000000003</v>
      </c>
      <c r="E162" s="4">
        <v>4</v>
      </c>
      <c r="F162" s="4">
        <v>0</v>
      </c>
      <c r="G162" s="4">
        <v>2</v>
      </c>
      <c r="H162" s="5" t="str">
        <v>['français_NAM', 'allemands_NAM', 'néerlandais_NOM', 'italiens_NOM', 'espagnols_NOM', 'irlandais_NOM', 'anglais_NAM', 'polonais_NOM', 'européens_NOM', 'japonais_NOM']</v>
      </c>
      <c r="I162" s="5" t="str">
        <v>['japonaise_ADJ', 'allemande_ADJ', 'chinoise_ADJ', 'néerlandaise_ADJ', 'hongroise_ADJ', 'polonaise_ADJ', 'grecque_ADJ', 'islandaise_ADJ', 'italienne_ADJ', 'indienne_ADJ']</v>
      </c>
    </row>
    <row r="163" spans="1:9" ht="34" x14ac:dyDescent="0.2">
      <c r="A163" s="4">
        <v>161</v>
      </c>
      <c r="B163" s="4" t="str">
        <v>homosexuelle</v>
      </c>
      <c r="C163" s="4" t="str">
        <v>homosexuel</v>
      </c>
      <c r="D163" s="4">
        <v>0.35525184999999998</v>
      </c>
      <c r="E163" s="4">
        <v>1</v>
      </c>
      <c r="F163" s="4">
        <v>0</v>
      </c>
      <c r="G163" s="4">
        <v>1</v>
      </c>
      <c r="H163" s="5" t="str">
        <v>['ivrogne_ADJ', 'alcoolique_NOM', 'prêtre_NOM', 'adolescent_NOM', 'homosexuel_ADJ', 'toxicomane_ADJ', 'politicien_NOM', 'alcoolique_ADJ', 'amant_NOM', 'garçon_NOM']</v>
      </c>
      <c r="I163" s="5" t="str">
        <v>['homosexualité_NOM', 'homosexuels_NOM', 'homosexuelles_ADJ', 'homosexuels_ADJ', 'hétérosexuelle_ADJ', 'sexuelle_ADJ', 'mariage_NOM', 'religieuse_ADJ', 'juive_ADJ', 'gais_ADJ']</v>
      </c>
    </row>
    <row r="164" spans="1:9" ht="34" x14ac:dyDescent="0.2">
      <c r="A164" s="4">
        <v>162</v>
      </c>
      <c r="B164" s="4" t="str">
        <v>hôtesse</v>
      </c>
      <c r="C164" s="4" t="str">
        <v>hôte</v>
      </c>
      <c r="D164" s="4">
        <v>0.45105701999999998</v>
      </c>
      <c r="E164" s="4">
        <v>2</v>
      </c>
      <c r="F164" s="4">
        <v>0</v>
      </c>
      <c r="G164" s="4">
        <v>3</v>
      </c>
      <c r="H164" s="5" t="str">
        <v>['tronomique_ADJ', 'table_NOM', 'souper_VER', 'invité_NOM', 'dîner_NOM', 'hôtes_NOM', 'déjeuner_NOM', 'hôtesse_NOM', 'nuitée_VER', 'apéritif_NOM']</v>
      </c>
      <c r="I164" s="5" t="str">
        <v>['hôtesses_NOM', 'hôte_NOM', 'entraîneuse_NOM', 'invitée_NOM', 'employée_NOM', 'reine_NOM', 'serveuse_NOM', 'organisatrice_ADJ', 'représentante_NOM', 'fiancée_NOM']</v>
      </c>
    </row>
    <row r="165" spans="1:9" ht="34" x14ac:dyDescent="0.2">
      <c r="A165" s="4">
        <v>163</v>
      </c>
      <c r="B165" s="4" t="str">
        <v>hôtelière</v>
      </c>
      <c r="C165" s="4" t="str">
        <v>hôtelier</v>
      </c>
      <c r="D165" s="4">
        <v>0.26168190000000002</v>
      </c>
      <c r="E165" s="4">
        <v>2</v>
      </c>
      <c r="F165" s="4">
        <v>2</v>
      </c>
      <c r="G165" s="4">
        <v>2</v>
      </c>
      <c r="H165" s="5" t="str">
        <v>['complexe_NOM', 'promoteur_NOM', 'hôtelier_ADJ', 'resorts_NOM', 'promoteur_ADJ', 'complexe_ADJ', 'multifonctionnel_ADJ', 'windigo_NAM', 'casino_NOM', 'condos_NOM']</v>
      </c>
      <c r="I165" s="5" t="str">
        <v>['touristique_ADJ', 'hôtels_NOM', 'hotels_NAM', 'paysagère_ADJ', 'commerciale_ADJ', 'hôtelier_ADJ', 'résidentielle_ADJ', 'resorts_NOM', 'boulangerie_NOM', 'rurale_ADJ']</v>
      </c>
    </row>
    <row r="166" spans="1:9" ht="34" x14ac:dyDescent="0.2">
      <c r="A166" s="4">
        <v>164</v>
      </c>
      <c r="B166" s="4" t="str">
        <v>idiote</v>
      </c>
      <c r="C166" s="4" t="str">
        <v>idiot</v>
      </c>
      <c r="D166" s="4">
        <v>0.25756245999999999</v>
      </c>
      <c r="E166" s="4">
        <v>0</v>
      </c>
      <c r="F166" s="4">
        <v>0</v>
      </c>
      <c r="G166" s="4">
        <v>0</v>
      </c>
      <c r="H166" s="5" t="str">
        <v>['salaud_NOM', 'imbécile_NOM', 'vilain_NOM', 'introverti_ADJ', 'nazi_NOM', 'bandit_NOM', 'menteur_NOM', 'ivrogne_ADJ', 'étemel_NOM', 'assassin_NOM']</v>
      </c>
      <c r="I166" s="5" t="str">
        <v>['ennuyante_ADJ', 'naive_ADJ', 'saugrenue_ADJ', 'perverse_ADJ', 'superficielle_ADJ', 'têtue_ADJ', 'masochiste_ADJ', 'triviale_ADJ', 'désabusée_VER', 'voyante_ADJ']</v>
      </c>
    </row>
    <row r="167" spans="1:9" ht="34" x14ac:dyDescent="0.2">
      <c r="A167" s="4">
        <v>165</v>
      </c>
      <c r="B167" s="4" t="str">
        <v>ignorante</v>
      </c>
      <c r="C167" s="4" t="str">
        <v>ignorant</v>
      </c>
      <c r="D167" s="4">
        <v>0.50021492999999995</v>
      </c>
      <c r="E167" s="4">
        <v>1</v>
      </c>
      <c r="F167" s="4">
        <v>0</v>
      </c>
      <c r="G167" s="4">
        <v>1</v>
      </c>
      <c r="H167" s="5" t="str">
        <v>['méprisant_ADJ', 'misanthrope_ADJ', 'orgueilleux_ADJ', 'masochiste_ADJ', 'arrogant_ADJ', 'ignorante_ADJ', 'inculte_ADJ', 'salaud_ADJ', 'offensant_ADJ', 'paranoïaque_ADJ']</v>
      </c>
      <c r="I167" s="5" t="str">
        <v>['méprisée_VER', 'sclérosée_VER', 'corrompue_VER', 'intolérante_ADJ', 'naïve_ADJ', 'insouciante_ADJ', 'têtue_ADJ', 'prétentieuse_ADJ', 'consentante_ADJ', 'populace_NOM']</v>
      </c>
    </row>
    <row r="168" spans="1:9" ht="34" x14ac:dyDescent="0.2">
      <c r="A168" s="4">
        <v>166</v>
      </c>
      <c r="B168" s="4" t="str">
        <v>imaginative</v>
      </c>
      <c r="C168" s="4" t="str">
        <v>imaginatif</v>
      </c>
      <c r="D168" s="4">
        <v>0.391926</v>
      </c>
      <c r="E168" s="4">
        <v>1</v>
      </c>
      <c r="F168" s="4">
        <v>0</v>
      </c>
      <c r="G168" s="4">
        <v>2</v>
      </c>
      <c r="H168" s="5" t="str">
        <v>['inventif_ADJ', 'intelligent_ADJ', 'pénétrant_ADJ', 'extraverti_ADJ', 'déroutant_VER', 'insolent_ADJ', 'divertissant_ADJ', 'intuitif_ADJ', 'ludique_ADJ', 'taquin_ADJ']</v>
      </c>
      <c r="I168" s="5" t="str">
        <v>['fonceuse_ADJ', 'séduisante_ADJ', 'extravertie_ADJ', 'sensuelle_ADJ', 'intelligente_ADJ', 'rythmée_ADJ', 'raffinee_NOM', 'attachante_ADJ', 'raffinée_VER', 'voyageuse_ADJ']</v>
      </c>
    </row>
    <row r="169" spans="1:9" ht="34" x14ac:dyDescent="0.2">
      <c r="A169" s="4">
        <v>167</v>
      </c>
      <c r="B169" s="4" t="str">
        <v>immortelle</v>
      </c>
      <c r="C169" s="4" t="str">
        <v>immortel</v>
      </c>
      <c r="D169" s="4">
        <v>0.3177932</v>
      </c>
      <c r="E169" s="4">
        <v>0</v>
      </c>
      <c r="F169" s="4">
        <v>0</v>
      </c>
      <c r="G169" s="4">
        <v>0</v>
      </c>
      <c r="H169" s="5" t="str">
        <v>['trenet_NAM', 'orson_NAM', 'salaud_ADJ', 'génial_ADJ', 'lindbergh_NAM', 'enki_NAM', 'ingmar_NAM', 'cobain_NAM', 'satanique_ADJ', 'incarné_ADJ']</v>
      </c>
      <c r="I169" s="5" t="str">
        <v>['immortelle_ADJ', 'brightman_NAM', 'chanson-thème_NOM', 'craquante_ADJ', 'nougaro_NOM', can't_NAM"</v>
      </c>
    </row>
    <row r="170" spans="1:9" ht="34" x14ac:dyDescent="0.2">
      <c r="A170" s="4">
        <v>168</v>
      </c>
      <c r="B170" s="4" t="str">
        <v>impertinente</v>
      </c>
      <c r="C170" s="4" t="str">
        <v>impertinent</v>
      </c>
      <c r="D170" s="4">
        <v>0.39307453999999997</v>
      </c>
      <c r="E170" s="4">
        <v>0</v>
      </c>
      <c r="F170" s="4">
        <v>0</v>
      </c>
      <c r="G170" s="4">
        <v>0</v>
      </c>
      <c r="H170" s="5" t="str">
        <v>['tapageur_ADJ', 'insolent_ADJ', 'séducteur_ADJ', 'décapant_ADJ', 'cabotin_ADJ', 'mordant_ADJ', 'pénétrant_ADJ', 'incompris_ADJ', 'foisonnant_ADJ', 'misogyne_ADJ']</v>
      </c>
      <c r="I170" s="5" t="str">
        <v>['irrévérencieuse_ADJ', 'érudite_ADJ', 'édifiante_ADJ', 'rythmée_ADJ', 'provocatrice_ADJ', 'rigolote_ADJ', 'incisive_ADJ', 'planante_ADJ', 'attachante_ADJ', 'extravagante_ADJ']</v>
      </c>
    </row>
    <row r="171" spans="1:9" ht="34" x14ac:dyDescent="0.2">
      <c r="A171" s="4">
        <v>169</v>
      </c>
      <c r="B171" s="4" t="str">
        <v>inconnue</v>
      </c>
      <c r="C171" s="4" t="str">
        <v>inconnu</v>
      </c>
      <c r="D171" s="4">
        <v>0.3879435</v>
      </c>
      <c r="E171" s="4">
        <v>1</v>
      </c>
      <c r="F171" s="4">
        <v>0</v>
      </c>
      <c r="G171" s="4">
        <v>1</v>
      </c>
      <c r="H171" s="5" t="str">
        <v>['inconnu_ADJ', 'abîme_NOM', 'ombre_NOM', 'ennui_NOM', 'homme_NOM', 'aveugle_NOM', 'assassin_NOM', 'énergumène_NOM', 'univers_NOM', 'écrivain_NOM']</v>
      </c>
      <c r="I171" s="5" t="str">
        <v>['incertaine_ADJ', 'inconnue_ADJ', 'surprise_NOM', 'inquiétude_NOM', 'énigme_NOM', 'incertitude_NOM', 'favorite_NOM', 'inconnues_NOM', 'embûche_NOM', 'inquiète_ADJ']</v>
      </c>
    </row>
    <row r="172" spans="1:9" ht="34" x14ac:dyDescent="0.2">
      <c r="A172" s="4">
        <v>170</v>
      </c>
      <c r="B172" s="4" t="str">
        <v>inconsciente</v>
      </c>
      <c r="C172" s="4" t="str">
        <v>inconscient</v>
      </c>
      <c r="D172" s="4">
        <v>0.37744796000000003</v>
      </c>
      <c r="E172" s="4">
        <v>0</v>
      </c>
      <c r="F172" s="4">
        <v>0</v>
      </c>
      <c r="G172" s="4">
        <v>0</v>
      </c>
      <c r="H172" s="5" t="str">
        <v>['imaginaire_ADJ', 'animalité_NOM', 'subconscient_NOM', 'indicible_NOM', 'univers_NOM', 'aléatoire_NOM', 'âme_NOM', 'irréalité_NOM', 'àme_NOM', 'transcendance_NOM']</v>
      </c>
      <c r="I172" s="5" t="str">
        <v>['obsessionnelle_ADJ', 'consentante_ADJ', 'puérile_ADJ', 'désolante_ADJ', 'têtue_ADJ', 'fuyante_ADJ', 'souffrante_ADJ', 'oppressante_ADJ', 'fantasmée_VER', 'imprécise_ADJ']</v>
      </c>
    </row>
    <row r="173" spans="1:9" ht="34" x14ac:dyDescent="0.2">
      <c r="A173" s="4">
        <v>171</v>
      </c>
      <c r="B173" s="4" t="str">
        <v>indienne</v>
      </c>
      <c r="C173" s="4" t="str">
        <v>indien</v>
      </c>
      <c r="D173" s="4">
        <v>0.34679976000000001</v>
      </c>
      <c r="E173" s="4">
        <v>2</v>
      </c>
      <c r="F173" s="4">
        <v>0</v>
      </c>
      <c r="G173" s="4">
        <v>2</v>
      </c>
      <c r="H173" s="5" t="str">
        <v>['indien_ADJ', 'amérindien_NOM', 'immigrant_NOM', 'indiens_NOM', 'béret_NOM', 'musulman_NOM', 'pêcheur_NOM', 'esclave_NOM', 'africain_NOM', 'bandit_NOM']</v>
      </c>
      <c r="I173" s="5" t="str">
        <v>['écolière_NOM', 'républicaine_NOM', 'indienne_ADJ', 'mexicaine_NOM', 'amérindienne_NOM', 'juive_NOM', 'américaine_NOM', 'afghane_NOM', 'actrice_NOM', 'australienne_NOM']</v>
      </c>
    </row>
    <row r="174" spans="1:9" ht="34" x14ac:dyDescent="0.2">
      <c r="A174" s="4">
        <v>172</v>
      </c>
      <c r="B174" s="4" t="str">
        <v>industrielle</v>
      </c>
      <c r="C174" s="4" t="str">
        <v>industriel</v>
      </c>
      <c r="D174" s="4">
        <v>0.19751610999999999</v>
      </c>
      <c r="E174" s="4">
        <v>0</v>
      </c>
      <c r="F174" s="4">
        <v>0</v>
      </c>
      <c r="G174" s="4">
        <v>0</v>
      </c>
      <c r="H174" s="5" t="str">
        <v>['industriel_ADJ', 'résidentiel_ADJ', 'entrepreneur_NOM', 'commercial_NOM', 'commercial_ADJ', 'ouvrier_NOM', 'arvida_NAM', 'terrien_ADJ', 'benedetti_NAM', '4666_NUM']</v>
      </c>
      <c r="I174" s="5" t="str">
        <v>['répart_VER', '5,48_NUM', 'can-valeur_NAM', 'clarington_NAM', 'budden_NAM', '8,67_NUM', '5.72_NUM', 'b-trés_VER', '5,02_NUM', 'ethical_NOM']</v>
      </c>
    </row>
    <row r="175" spans="1:9" ht="34" x14ac:dyDescent="0.2">
      <c r="A175" s="4">
        <v>173</v>
      </c>
      <c r="B175" s="4" t="str">
        <v>infirmière</v>
      </c>
      <c r="C175" s="4" t="str">
        <v>infirmier</v>
      </c>
      <c r="D175" s="4">
        <v>0.55609980000000003</v>
      </c>
      <c r="E175" s="4">
        <v>3</v>
      </c>
      <c r="F175" s="4">
        <v>2</v>
      </c>
      <c r="G175" s="4">
        <v>3</v>
      </c>
      <c r="H175" s="5" t="str">
        <v>['médecin_NOM', 'infirmière_NOM', 'médical_ADJ', 'obstétrique_NOM', 'infirmières_NOM', 'soignant_ADJ', 'anesthésiste_NOM', 'personnel_NOM', 'psychiatre_NOM', 'médecins_NOM']</v>
      </c>
      <c r="I175" s="5" t="str">
        <v>['médecin_NOM', 'physiothérapeute_NOM', 'patiente_NOM', 'sage-femme_NOM', 'éducatrice_NOM', 'enseignante_NOM', 'éducatrice_ADJ', 'anesthésiste_NOM', 'infirmier_NOM', 'clinique_NOM']</v>
      </c>
    </row>
    <row r="176" spans="1:9" ht="34" x14ac:dyDescent="0.2">
      <c r="A176" s="4">
        <v>174</v>
      </c>
      <c r="B176" s="4" t="str">
        <v>ingénieure</v>
      </c>
      <c r="C176" s="4" t="str">
        <v>ingénieur</v>
      </c>
      <c r="D176" s="4">
        <v>0.52123474999999997</v>
      </c>
      <c r="E176" s="4">
        <v>0</v>
      </c>
      <c r="F176" s="4">
        <v>0</v>
      </c>
      <c r="G176" s="4">
        <v>1</v>
      </c>
      <c r="H176" s="5" t="str">
        <v>['architecte_NOM', 'informaticien_NOM', 'agronome_NOM', 'ingénieure_NOM', 'physicien_NOM', 'mécanicien_ADJ', 'technicien_ADJ', 'technicien_NOM', 'consultant_NOM', 'fonctionnaire_NOM']</v>
      </c>
      <c r="I176" s="5" t="str">
        <v>['ingénieur_NOM', 'fata_NAM', 'rosie_VER', 'professeure_ADJ', 'agrégée_VER', 'professeure_NOM', 'orthophoniste_NOM', 'bachelière_NOM', 'étudiante_NOM', 'agente_NOM']</v>
      </c>
    </row>
    <row r="177" spans="1:9" ht="34" x14ac:dyDescent="0.2">
      <c r="A177" s="4">
        <v>175</v>
      </c>
      <c r="B177" s="4" t="str">
        <v>ingrate</v>
      </c>
      <c r="C177" s="4" t="str">
        <v>ingrat</v>
      </c>
      <c r="D177" s="4">
        <v>0.43624892999999998</v>
      </c>
      <c r="E177" s="4">
        <v>0</v>
      </c>
      <c r="F177" s="4">
        <v>0</v>
      </c>
      <c r="G177" s="4">
        <v>0</v>
      </c>
      <c r="H177" s="5" t="str">
        <v>['antipathique_ADJ', 'caricatural_ADJ', 'arrogant_ADJ', 'ambigu_ADJ', 'ombrageux_ADJ', 'névrosée_ADJ', 'stressant_ADJ', 'contre-emploi_NOM', 'intransigeant_ADJ', 'argan_NOM']</v>
      </c>
      <c r="I177" s="5" t="str">
        <v>['tâche_NOM', 'ardue_ADJ', 'périlleuse_ADJ', 'paresseuse_ADJ', 'tâche_VER', 'exigeante_ADJ', 'cruelle_ADJ', 'rébarbative_ADJ', 'lourde_ADJ', 'délicate_ADJ']</v>
      </c>
    </row>
    <row r="178" spans="1:9" ht="34" x14ac:dyDescent="0.2">
      <c r="A178" s="4">
        <v>176</v>
      </c>
      <c r="B178" s="4" t="str">
        <v>innocente</v>
      </c>
      <c r="C178" s="4" t="str">
        <v>innocent</v>
      </c>
      <c r="D178" s="4">
        <v>0.29373872000000001</v>
      </c>
      <c r="E178" s="4">
        <v>0</v>
      </c>
      <c r="F178" s="4">
        <v>0</v>
      </c>
      <c r="G178" s="4">
        <v>0</v>
      </c>
      <c r="H178" s="5" t="str">
        <v>['criminel_NOM', 'pédophile_NOM', 'violeur_NOM', 'nazi_NOM', 'orgueil_NOM', 'accusé_NOM', 'assassin_NOM', 'terroriste_NOM', 'atrocité_NOM', 'agresseur_NOM']</v>
      </c>
      <c r="I178" s="5" t="str">
        <v>['cruelle_ADJ', 'manipulatrice_ADJ', 'terrifiante_ADJ', 'névrosée_ADJ', 'choquante_ADJ', 'inoffensive_ADJ', 'émouvante_ADJ', 'immorale_ADJ', 'banale_ADJ', 'idiote_ADJ']</v>
      </c>
    </row>
    <row r="179" spans="1:9" ht="34" x14ac:dyDescent="0.2">
      <c r="A179" s="4">
        <v>177</v>
      </c>
      <c r="B179" s="4" t="str">
        <v>institutrice</v>
      </c>
      <c r="C179" s="4" t="str">
        <v>instituteur</v>
      </c>
      <c r="D179" s="4">
        <v>0.42703518000000001</v>
      </c>
      <c r="E179" s="4">
        <v>2</v>
      </c>
      <c r="F179" s="4">
        <v>0</v>
      </c>
      <c r="G179" s="4">
        <v>3</v>
      </c>
      <c r="H179" s="5" t="str">
        <v>['enseignant_NOM', 'garçon_NOM', 'adolescent_NOM', 'père_NOM', 'copain_NOM', 'écrivain_NOM', 'frère_NOM', 'grand-père_NOM', 'orphelin_NOM', 'alcoolique_ADJ']</v>
      </c>
      <c r="I179" s="5" t="str">
        <v>['fille_NOM', 'enseignante_NOM', 'adolescente_NOM', 'mère_NOM', 'orpheline_NOM', 'amie_NOM', 'fillette_NOM', 'adoptive_ADJ', 'aïeule_NOM', 'tille_NOM']</v>
      </c>
    </row>
    <row r="180" spans="1:9" ht="34" x14ac:dyDescent="0.2">
      <c r="A180" s="4">
        <v>178</v>
      </c>
      <c r="B180" s="4" t="str">
        <v>intellectuelle</v>
      </c>
      <c r="C180" s="4" t="str">
        <v>intellectuel</v>
      </c>
      <c r="D180" s="4">
        <v>0.46876309999999999</v>
      </c>
      <c r="E180" s="4">
        <v>0</v>
      </c>
      <c r="F180" s="4">
        <v>0</v>
      </c>
      <c r="G180" s="4">
        <v>1</v>
      </c>
      <c r="H180" s="5" t="str">
        <v>['penseur_NOM', 'écrivain_NOM', 'essayiste_NOM', 'historien_NOM', 'philosophe_NOM', 'romancier_NOM', 'politicien_NOM', 'polémiste_NOM', 'théologien_NOM', 'philosophe_ADJ']</v>
      </c>
      <c r="I180" s="5" t="str">
        <v>['divorcée_NOM', 'extravertie_ADJ', 'féministe_NOM', 'observatrice_NOM', 'rouquine_NOM', 'militante_ADJ', 'voyageuse_NOM', 'écrivaine_NOM', 'passionnée_VER', 'fonceuse_ADJ']</v>
      </c>
    </row>
    <row r="181" spans="1:9" ht="34" x14ac:dyDescent="0.2">
      <c r="A181" s="4">
        <v>179</v>
      </c>
      <c r="B181" s="4" t="str">
        <v>invitée</v>
      </c>
      <c r="C181" s="4" t="str">
        <v>invité</v>
      </c>
      <c r="D181" s="4">
        <v>0.63603187000000005</v>
      </c>
      <c r="E181" s="4">
        <v>3</v>
      </c>
      <c r="F181" s="4">
        <v>0</v>
      </c>
      <c r="G181" s="4">
        <v>4</v>
      </c>
      <c r="H181" s="5" t="str">
        <v>['invitée_NOM', 'invités_NOM', 'animateur_NOM', 'invité_ADJ', 'invité_VER', 'honneur_NOM', 'hôte_NOM', 'humoriste_NOM', 'wallonie-bruxelles_ADJ', 'animateur_ADJ']</v>
      </c>
      <c r="I181" s="5" t="str">
        <v>['invité_NOM', 'animatrice_NOM', 'invitée_VER', 'habituée_ADJ', 'carolyne_NOM', 'ambassadrice_NOM', 'animatrice_ADJ', 'carolyne_NAM', 'présidente_NOM', 'hôtesse_NOM']</v>
      </c>
    </row>
    <row r="182" spans="1:9" ht="34" x14ac:dyDescent="0.2">
      <c r="A182" s="4">
        <v>180</v>
      </c>
      <c r="B182" s="4" t="str">
        <v>irlandaise</v>
      </c>
      <c r="C182" s="4" t="str">
        <v>irlandais</v>
      </c>
      <c r="D182" s="4">
        <v>0.23563796000000001</v>
      </c>
      <c r="E182" s="4">
        <v>1</v>
      </c>
      <c r="F182" s="4">
        <v>0</v>
      </c>
      <c r="G182" s="4">
        <v>0</v>
      </c>
      <c r="H182" s="5" t="str">
        <v>['irlandais_ADJ', 'allemands_NAM', 'ecossais_NAM', 'espagnols_NOM', 'anglais_NAM', 'polonais_NOM', 'italiens_NOM', 'hollandais_NOM', 'catalans_NOM', 'arméniens_ADJ']</v>
      </c>
      <c r="I182" s="5" t="str">
        <v>['républicaine_ADJ', 'irlandaise_ADJ', 'armée_NOM', 'tira_VER', 'républicaine_NOM', 'eln_NAM', 'américaine_NOM', 'armée_VER', 'armée_ADJ', 'uck_NAM']</v>
      </c>
    </row>
    <row r="183" spans="1:9" ht="34" x14ac:dyDescent="0.2">
      <c r="A183" s="4">
        <v>181</v>
      </c>
      <c r="B183" s="4" t="str">
        <v>italienne</v>
      </c>
      <c r="C183" s="4" t="str">
        <v>italien</v>
      </c>
      <c r="D183" s="4">
        <v>0.37256527</v>
      </c>
      <c r="E183" s="4">
        <v>5</v>
      </c>
      <c r="F183" s="4">
        <v>1</v>
      </c>
      <c r="G183" s="4">
        <v>4</v>
      </c>
      <c r="H183" s="5" t="str">
        <v>['allemand_NOM', 'italien_ADJ', 'espagnol_NOM', 'espagnol_ADJ', 'portugais_NOM', 'roumain_NOM', 'camilleri_NAM', 'américain_NOM', 'portugais_ADJ', 'catalan_NOM']</v>
      </c>
      <c r="I183" s="5" t="str">
        <v>['italienne_ADJ', 'américaine_NOM', 'espagnole_ADJ', 'italien_ADJ', 'allemande_ADJ', 'polonaise_ADJ', 'autrichienne_ADJ', 'portugaise_ADJ', 'québécoise_NOM', 'anglaise_NOM']</v>
      </c>
    </row>
    <row r="184" spans="1:9" ht="34" x14ac:dyDescent="0.2">
      <c r="A184" s="4">
        <v>182</v>
      </c>
      <c r="B184" s="4" t="str">
        <v>japonaise</v>
      </c>
      <c r="C184" s="4" t="str">
        <v>japonais</v>
      </c>
      <c r="D184" s="4">
        <v>0.40705029999999998</v>
      </c>
      <c r="E184" s="4">
        <v>2</v>
      </c>
      <c r="F184" s="4">
        <v>0</v>
      </c>
      <c r="G184" s="4">
        <v>1</v>
      </c>
      <c r="H184" s="5" t="str">
        <v>['japonais_ADJ', 'allemands_NAM', 'coréens_NOM', 'chinois_NOM', 'européens_NOM', 'italiens_NOM', 'néerlandais_NOM', 'américains_NOM', 'russes_NAM', 'chinois_ADJ']</v>
      </c>
      <c r="I184" s="5" t="str">
        <v>['sugiyama_NAM', 'chinoise_NOM', 'ippon_NOM', 'schnyder_NAM', 'suédoise_ADJ', 'likhovtseva_NAM', 'daniela_NAM', 'japonaise_ADJ', 'colombienne_NAM', 'flavia_NAM']</v>
      </c>
    </row>
    <row r="185" spans="1:9" ht="34" x14ac:dyDescent="0.2">
      <c r="A185" s="4">
        <v>183</v>
      </c>
      <c r="B185" s="4" t="str">
        <v>joueuse</v>
      </c>
      <c r="C185" s="4" t="str">
        <v>joueur</v>
      </c>
      <c r="D185" s="4">
        <v>0.47307786000000002</v>
      </c>
      <c r="E185" s="4">
        <v>0</v>
      </c>
      <c r="F185" s="4">
        <v>0</v>
      </c>
      <c r="G185" s="4">
        <v>0</v>
      </c>
      <c r="H185" s="5" t="str">
        <v>['attaquant_NOM', 'frappeur_NOM', 'lanceur_NOM', 'ailier_NOM', 'offensif_ADJ', 'quart-arrière_NOM', 'défenseur_NOM', 'vétéran_NOM', 'réserviste_NOM', 'voltigeur_NOM']</v>
      </c>
      <c r="I185" s="5" t="str">
        <v>['mauresmo_NAM', 'blainvilloise_NAM', 'wozniak_NAM', 'sharapova_NAM', 'jelena_NAM', 'jankovic_NAM', 'capriati_NAM', 'safina_NAM', 'clijsters_NAM', 'davenport_NAM']</v>
      </c>
    </row>
    <row r="186" spans="1:9" ht="34" x14ac:dyDescent="0.2">
      <c r="A186" s="4">
        <v>184</v>
      </c>
      <c r="B186" s="4" t="str">
        <v>juive</v>
      </c>
      <c r="C186" s="4" t="str">
        <v>juif</v>
      </c>
      <c r="D186" s="4">
        <v>0.41560453000000003</v>
      </c>
      <c r="E186" s="4">
        <v>1</v>
      </c>
      <c r="F186" s="4">
        <v>1</v>
      </c>
      <c r="G186" s="4">
        <v>2</v>
      </c>
      <c r="H186" s="5" t="str">
        <v>['juif_ADJ', 'musulman_NOM', 'nazi_NOM', 'juifs_NOM', 'immigrant_NOM', 'prêtre_NOM', 'musulman_ADJ', 'apatride_ADJ', 'errant_ADJ', 'juive_ADJ']</v>
      </c>
      <c r="I186" s="5" t="str">
        <v>['immigrante_NOM', 'juive_ADJ', 'fille_NOM', 'adolescente_NOM', 'polonaise_ADJ', 'orpheline_NOM', 'institutrice_NOM', 'adoptive_ADJ', 'mère_NOM', 'fillette_NOM']</v>
      </c>
    </row>
    <row r="187" spans="1:9" ht="34" x14ac:dyDescent="0.2">
      <c r="A187" s="4">
        <v>185</v>
      </c>
      <c r="B187" s="4" t="str">
        <v>jumelle</v>
      </c>
      <c r="C187" s="4" t="str">
        <v>jumeau</v>
      </c>
      <c r="D187" s="4">
        <v>0.33982259999999997</v>
      </c>
      <c r="E187" s="4">
        <v>1</v>
      </c>
      <c r="F187" s="4">
        <v>0</v>
      </c>
      <c r="G187" s="4">
        <v>0</v>
      </c>
      <c r="H187" s="5" t="str">
        <v>['jumeau_ADJ', 'frère_NOM', 'dénommé_VER', 'suicidé_NOM', 'personnage_NOM', 'demi-dieu_NOM', 'monstre_NOM', 'clone_NOM', 'héros_NOM', 'cadavre_NOM']</v>
      </c>
      <c r="I187" s="5" t="str">
        <v>['cousine_NOM', 'mère_NOM', 'accoucha_VER', 'préférée_NOM', 'nièce_NOM', 'carrosserie_NOM', 'jumelle_ADJ', 'prius_NAM', 'voisine_NOM', 'mazdas_NOM']</v>
      </c>
    </row>
    <row r="188" spans="1:9" ht="34" x14ac:dyDescent="0.2">
      <c r="A188" s="4">
        <v>186</v>
      </c>
      <c r="B188" s="4" t="str">
        <v>laide</v>
      </c>
      <c r="C188" s="4" t="str">
        <v>laid</v>
      </c>
      <c r="D188" s="4">
        <v>0.22929620000000001</v>
      </c>
      <c r="E188" s="4">
        <v>0</v>
      </c>
      <c r="F188" s="4">
        <v>0</v>
      </c>
      <c r="G188" s="4">
        <v>0</v>
      </c>
      <c r="H188" s="5" t="str">
        <v>['macho_NOM', 'marrant_ADJ', 'prétentieux_ADJ', 'gênant_ADJ', 'amoral_ADJ', 'moche_ADJ', 'effrayant_ADJ', 'adroit_ADJ', 'excitant_ADJ', 'superficiel_ADJ']</v>
      </c>
      <c r="I188" s="5" t="str">
        <v>['aide_NOM', 'taide_NAM', 'subvention_NOM', 'désorganisée_VER', 'travailleuse_ADJ', 'idiote_ADJ', 'créature_NOM', 'muselée_VER', 'mendier_VER', 'fragmentée_VER']</v>
      </c>
    </row>
    <row r="189" spans="1:9" ht="34" x14ac:dyDescent="0.2">
      <c r="A189" s="4">
        <v>187</v>
      </c>
      <c r="B189" s="4" t="str">
        <v>laveuse</v>
      </c>
      <c r="C189" s="4" t="str">
        <v>laveur</v>
      </c>
      <c r="D189" s="4">
        <v>0.16583908</v>
      </c>
      <c r="E189" s="4">
        <v>0</v>
      </c>
      <c r="F189" s="4">
        <v>0</v>
      </c>
      <c r="G189" s="4">
        <v>0</v>
      </c>
      <c r="H189" s="5" t="str">
        <v>['faveur_NOM', 'raton_NOM', 'défaveur_NOM', 'demandant_VER', 'réclamant_VER', 'veur_NOM', 'brandissant_VER', 'prônant_VER', 'prononcés_VER', 'votant_NOM']</v>
      </c>
      <c r="I189" s="5" t="str">
        <v>['lave-vaisselle_NOM', 'sécheuse_ADJ', 'lav-sech_NOM', 'poêle_VER', 'lave-vais_VER', 'trigo_NOM', 'poêle_NOM', 'élec_ADJ', 'lav/sech_ADJ', 'réfrigérateur_NOM']</v>
      </c>
    </row>
    <row r="190" spans="1:9" ht="34" x14ac:dyDescent="0.2">
      <c r="A190" s="4">
        <v>188</v>
      </c>
      <c r="B190" s="4" t="str">
        <v>lectrice</v>
      </c>
      <c r="C190" s="4" t="str">
        <v>lecteur</v>
      </c>
      <c r="D190" s="4">
        <v>0.42594104999999999</v>
      </c>
      <c r="E190" s="4">
        <v>1</v>
      </c>
      <c r="F190" s="4">
        <v>0</v>
      </c>
      <c r="G190" s="4">
        <v>1</v>
      </c>
      <c r="H190" s="5" t="str">
        <v>['spectateur_NOM', 'auditeur_NOM', 'visiteur_NOM', 'téléspectateur_NOM', 'narrateur_NOM', 'lecteurs_NOM', 'voyageur_NOM', 'romancier_NOM', 'consommateur_NOM', 'utilisateur_NOM']</v>
      </c>
      <c r="I190" s="5" t="str">
        <v>['traductrice_NOM', 'comédienne_NOM', 'romancière_NOM', 'amie_NOM', 'journaliste_NOM', 'narratrice_NOM', 'chroniqueuse_NOM', 'poétesse_NOM', 'dame_NOM', 'confidente_NOM']</v>
      </c>
    </row>
    <row r="191" spans="1:9" ht="34" x14ac:dyDescent="0.2">
      <c r="A191" s="4">
        <v>189</v>
      </c>
      <c r="B191" s="4" t="str">
        <v>libératrice</v>
      </c>
      <c r="C191" s="4" t="str">
        <v>libérateur</v>
      </c>
      <c r="D191" s="4">
        <v>0.30466765000000001</v>
      </c>
      <c r="E191" s="4">
        <v>0</v>
      </c>
      <c r="F191" s="4">
        <v>0</v>
      </c>
      <c r="G191" s="4">
        <v>0</v>
      </c>
      <c r="H191" s="5" t="str">
        <v>['oppresseur_NOM', 'cicéron_NAM', 'négritude_NOM', 'despotique_ADJ', 'monarchique_ADJ', 'universalisme_NOM', 'nazi_NOM', 'héros_NOM', 'gaulle_NAM', 'messianisme_NOM']</v>
      </c>
      <c r="I191" s="5" t="str">
        <v>['lassante_ADJ', 'relativiste_ADJ', 'signifiante_ADJ', 'ecclésiale_ADJ', 'subversive_ADJ', 'abstraite_ADJ', 'radicalité_NOM', 'réflexive_ADJ', 'agissante_ADJ', 'fallacieuse_ADJ']</v>
      </c>
    </row>
    <row r="192" spans="1:9" ht="34" x14ac:dyDescent="0.2">
      <c r="A192" s="4">
        <v>190</v>
      </c>
      <c r="B192" s="4" t="str">
        <v>hase</v>
      </c>
      <c r="C192" s="4" t="str">
        <v>lièvre</v>
      </c>
      <c r="D192" s="4">
        <v>0.18843603</v>
      </c>
      <c r="E192" s="4">
        <v>0</v>
      </c>
      <c r="F192" s="4">
        <v>0</v>
      </c>
      <c r="G192" s="4">
        <v>0</v>
      </c>
      <c r="H192" s="5" t="str">
        <v>['perdrix_NOM', 'chevreuil_NOM', 'canard_NOM', 'fermière_NOM', 'cerf_NOM', 'wapiti_NOM', 'lapin_NOM', 'écureuil_NOM', 'sanglier_NOM', 'gibier_NOM']</v>
      </c>
      <c r="I192" s="5" t="str">
        <v>['base_NOM', 'pg_NOM', 'aaa_VER', 'eras_VER', 'tur_NOM', 'inflorescence_NOM', 'chapelure_NOM', 'asiate_ADJ', 'uport_NOM', '4$_ADJ']</v>
      </c>
    </row>
    <row r="193" spans="1:9" ht="34" x14ac:dyDescent="0.2">
      <c r="A193" s="4">
        <v>191</v>
      </c>
      <c r="B193" s="4" t="str">
        <v>lionne</v>
      </c>
      <c r="C193" s="4" t="str">
        <v>lion</v>
      </c>
      <c r="D193" s="4">
        <v>0.23415957000000001</v>
      </c>
      <c r="E193" s="4">
        <v>0</v>
      </c>
      <c r="F193" s="4">
        <v>0</v>
      </c>
      <c r="G193" s="4">
        <v>0</v>
      </c>
      <c r="H193" s="5" t="str">
        <v>['lion_NAM', 'tion_NOM', 'rat_NOM', '1res_ADJ', 'or_NOM', 'louve_NOM', 'paon_NOM', 'ration_NOM', 're_ADJ', 'patate_NOM']</v>
      </c>
      <c r="I193" s="5" t="str">
        <v>['lululu_ADJ', 'chatte_NOM', 'commis/_NOM', 'corsaire_NOM', 'joke_NOM', 'femme_NOM', 'geronimo_NAM', 'guêpe_NOM', 'brune_NOM', 'violette_ADJ']</v>
      </c>
    </row>
    <row r="194" spans="1:9" ht="34" x14ac:dyDescent="0.2">
      <c r="A194" s="4">
        <v>192</v>
      </c>
      <c r="B194" s="4" t="str">
        <v>louve</v>
      </c>
      <c r="C194" s="4" t="str">
        <v>loup</v>
      </c>
      <c r="D194" s="4">
        <v>0.34325667999999998</v>
      </c>
      <c r="E194" s="4">
        <v>0</v>
      </c>
      <c r="F194" s="4">
        <v>0</v>
      </c>
      <c r="G194" s="4">
        <v>0</v>
      </c>
      <c r="H194" s="5" t="str">
        <v>['gouttière_NOM', 'chien_NOM', 'razmoket_NAM', 'godzilla_NAM', 'loups_NOM', 'bergerie_NOM', 'clueless_NAM', 'renard_NOM', 'bleu_ADJ', 'mcdowd_NAM']</v>
      </c>
      <c r="I194" s="5" t="str">
        <v>['palme_NOM', 'jutra_NAM', 'cannes_NAM', 'palme_VER', 'métrage_NOM', 'louis-delluc_NAM', 'bobine_NOM', 'statuette_NOM', 'césars_NOM', 'breillat_NAM']</v>
      </c>
    </row>
    <row r="195" spans="1:9" ht="34" x14ac:dyDescent="0.2">
      <c r="A195" s="4">
        <v>193</v>
      </c>
      <c r="B195" s="4" t="str">
        <v>magistrate</v>
      </c>
      <c r="C195" s="4" t="str">
        <v>magistrat</v>
      </c>
      <c r="D195" s="4">
        <v>0.4905389</v>
      </c>
      <c r="E195" s="4">
        <v>5</v>
      </c>
      <c r="F195" s="4">
        <v>4</v>
      </c>
      <c r="G195" s="4">
        <v>6</v>
      </c>
      <c r="H195" s="5" t="str">
        <v>['juge_NOM', 'tribunal_NOM', 'procureur_NOM', 'garzon_NAM', 'policier_NOM', 'brunton_NAM', 'fonctionnaire_NOM', 'cassation_NOM', 'magistrats_NOM', 'moreno-ocampo_NAM']</v>
      </c>
      <c r="I195" s="5" t="str">
        <v>['juge_NOM', 'dalphond_NAM', 'procureure_NOM', 'magistrat_NOM', 'mclachlin_NAM', 'plaignante_NOM', 'garzon_NAM', 'cassation_NOM', 'silcoff_NAM', 'brunton_NAM']</v>
      </c>
    </row>
    <row r="196" spans="1:9" ht="34" x14ac:dyDescent="0.2">
      <c r="A196" s="4">
        <v>194</v>
      </c>
      <c r="B196" s="4" t="str">
        <v>maîtresse</v>
      </c>
      <c r="C196" s="4" t="str">
        <v>maître</v>
      </c>
      <c r="D196" s="4">
        <v>0.46057394000000001</v>
      </c>
      <c r="E196" s="4">
        <v>1</v>
      </c>
      <c r="F196" s="4">
        <v>0</v>
      </c>
      <c r="G196" s="4">
        <v>1</v>
      </c>
      <c r="H196" s="5" t="str">
        <v>['maitre_VER', 'maîtres_NOM', 'maître_NAM', 'virtuose_NOM', 'chef-d_NOM', 'serviteur_NOM', 'incontesté_ADJ', 'maîtresse_NOM', 'sculpteur_NOM', 'roi_NOM']</v>
      </c>
      <c r="I196" s="5" t="str">
        <v>['mère_NOM', 'bien-aimée_NOM', 'baronne_NOM', 'tante_NOM', 'amie_NOM', 'servante_NOM', 'épouse_NOM', 'bourgeoise_NOM', 'maîtresses_NOM', 'fille_NOM']</v>
      </c>
    </row>
    <row r="197" spans="1:9" ht="34" x14ac:dyDescent="0.2">
      <c r="A197" s="4">
        <v>195</v>
      </c>
      <c r="B197" s="4" t="str">
        <v>majeure</v>
      </c>
      <c r="C197" s="4" t="str">
        <v>majeur</v>
      </c>
      <c r="D197" s="4">
        <v>0.20868748000000001</v>
      </c>
      <c r="E197" s="4">
        <v>0</v>
      </c>
      <c r="F197" s="4">
        <v>0</v>
      </c>
      <c r="G197" s="4">
        <v>1</v>
      </c>
      <c r="H197" s="5" t="str">
        <v>['majeur_ADJ', 'mineur_ADJ', 'sonate_NOM', 'dièse_VER', 'continuo_NOM', 'bémol_NOM', 'rondo_NOM', 'bwv_ABR', 'chaconne_NOM', 'mineur_NOM']</v>
      </c>
      <c r="I197" s="5" t="str">
        <v>['dess_NAM', 'mineure_NOM', 'kinésiologie_NOM', 'baccalauréat_NOM', 'attestée_VER', 'maîtrise_NOM', 'théorie_NOM', 'professeur-e_NOM', 'maîtrises_NOM', 'linguistique_NOM']</v>
      </c>
    </row>
    <row r="198" spans="1:9" ht="34" x14ac:dyDescent="0.2">
      <c r="A198" s="4">
        <v>196</v>
      </c>
      <c r="B198" s="4" t="str">
        <v>maladroite</v>
      </c>
      <c r="C198" s="4" t="str">
        <v>maladroit</v>
      </c>
      <c r="D198" s="4">
        <v>0.48935747000000002</v>
      </c>
      <c r="E198" s="4">
        <v>2</v>
      </c>
      <c r="F198" s="4">
        <v>1</v>
      </c>
      <c r="G198" s="4">
        <v>2</v>
      </c>
      <c r="H198" s="5" t="str">
        <v>['brouillon_ADJ', 'caricatural_ADJ', 'cabotin_ADJ', 'antipathique_ADJ', 'malhabile_ADJ', 'brillant_VER', 'gaffeur_NOM', 'convaincant_ADJ', 'opportuniste_ADJ', 'colérique_ADJ']</v>
      </c>
      <c r="I198" s="5" t="str">
        <v>['manipulatrice_ADJ', 'timorée_ADJ', 'brouillonne_ADJ', 'simpliste_ADJ', 'alambiquée_VER', 'malhabile_ADJ', 'malheureuse_ADJ', 'naïve_ADJ', 'tortueuse_ADJ', 'superficielle_ADJ']</v>
      </c>
    </row>
    <row r="199" spans="1:9" ht="34" x14ac:dyDescent="0.2">
      <c r="A199" s="4">
        <v>197</v>
      </c>
      <c r="B199" s="4" t="str">
        <v>malheureuse</v>
      </c>
      <c r="C199" s="4" t="str">
        <v>malheureux</v>
      </c>
      <c r="D199" s="4">
        <v>0.27163369999999998</v>
      </c>
      <c r="E199" s="4">
        <v>1</v>
      </c>
      <c r="F199" s="4">
        <v>1</v>
      </c>
      <c r="G199" s="4">
        <v>1</v>
      </c>
      <c r="H199" s="5" t="str">
        <v>['malheureux_ADJ', 'bourreaux_NOM', 'naufragés_NOM', 'malheur_NOM', 'paumés_NOM', 'héros_NOM', 'diables_NOM', 'gueux_NOM', 'envieux_NOM', 'envieux_ADJ']</v>
      </c>
      <c r="I199" s="5" t="str">
        <v>['maladroite_ADJ', 'douloureuse_ADJ', 'tragique_ADJ', 'désespérée_VER', 'malencontreuse_ADJ', 'mauvaise_ADJ', 'naïve_ADJ', 'désespérée_ADJ', 'triste_ADJ', 'malheureux_ADJ']</v>
      </c>
    </row>
    <row r="200" spans="1:9" ht="34" x14ac:dyDescent="0.2">
      <c r="A200" s="4">
        <v>198</v>
      </c>
      <c r="B200" s="4" t="str">
        <v>maligne</v>
      </c>
      <c r="C200" s="4" t="str">
        <v>malin</v>
      </c>
      <c r="D200" s="4">
        <v>0.18760616999999999</v>
      </c>
      <c r="E200" s="4">
        <v>0</v>
      </c>
      <c r="F200" s="4">
        <v>0</v>
      </c>
      <c r="G200" s="4">
        <v>0</v>
      </c>
      <c r="H200" s="5" t="str">
        <v>['dieu_NOM', 'matin_NOM', 'proverbe_NOM', 'dingue_ADJ', 'diable_NOM', 'pauvre_NOM', 'prénommé_VER', 'bougre_NOM', 'perroquet_NOM', 'théologien_NOM']</v>
      </c>
      <c r="I200" s="5" t="str">
        <v>['tumeur_NOM', 'cancéreuse_ADJ', 'malformation_NOM', 'rectum_NOM', 'cirrhose_NOM', 'ablation_NOM', 'larynx_NOM', 'jaunisse_NOM', 'abdominale_ADJ', 'côlon_NOM']</v>
      </c>
    </row>
    <row r="201" spans="1:9" ht="34" x14ac:dyDescent="0.2">
      <c r="A201" s="4">
        <v>199</v>
      </c>
      <c r="B201" s="4" t="str">
        <v>mangeuse</v>
      </c>
      <c r="C201" s="4" t="str">
        <v>mangeur</v>
      </c>
      <c r="D201" s="4">
        <v>0.33851915999999999</v>
      </c>
      <c r="E201" s="4">
        <v>1</v>
      </c>
      <c r="F201" s="4">
        <v>0</v>
      </c>
      <c r="G201" s="4">
        <v>0</v>
      </c>
      <c r="H201" s="5" t="str">
        <v>['reptile_ADJ', 'dompteur_NOM', 'pissenlit_NOM', 'carnivore_ADJ', 'porc-épic_NOM', 'reptile_NOM', 'tibo_NAM', 'carnivores_ADJ', 'prunier_NOM', 'condiment_NOM']</v>
      </c>
      <c r="I201" s="5" t="str">
        <v>['bactérie_NOM', 'creutzfeldt-jakob_NAM', 'clostridium_NAM', 'infectieuse_ADJ', 'intoxication_NOM', 'coli_NOM', 'crohn_NAM', 'syphilis_NOM', 'gastro-entérite_NOM', 'morsure_NOM']</v>
      </c>
    </row>
    <row r="202" spans="1:9" ht="34" x14ac:dyDescent="0.2">
      <c r="A202" s="4">
        <v>200</v>
      </c>
      <c r="B202" s="4" t="str">
        <v>marchande</v>
      </c>
      <c r="C202" s="4" t="str">
        <v>marchand</v>
      </c>
      <c r="D202" s="4">
        <v>0.19159076999999999</v>
      </c>
      <c r="E202" s="4">
        <v>0</v>
      </c>
      <c r="F202" s="4">
        <v>0</v>
      </c>
      <c r="G202" s="4">
        <v>0</v>
      </c>
      <c r="H202" s="5" t="str">
        <v>['collectionneur_NOM', 'vendeur_NOM', 'antiquaire_NOM', 'revendeur_NOM', 'commerçant_NOM', 'négociant_NOM', 'berger_NOM', 'restaurateur_NOM', 'importateur_NOM', 'marchand_ADJ']</v>
      </c>
      <c r="I202" s="5" t="str">
        <v>['valeur_NOM', 'commerciale_ADJ', 'nominale_ADJ', 'logique_NOM', 'locative_ADJ', '4100$_NAM', 'libellée_VER', 'intrinsèque_ADJ', 'râleur_NOM', 'celled_NOM']</v>
      </c>
    </row>
    <row r="203" spans="1:9" ht="34" x14ac:dyDescent="0.2">
      <c r="A203" s="4">
        <v>201</v>
      </c>
      <c r="B203" s="4" t="str">
        <v>méchante</v>
      </c>
      <c r="C203" s="4" t="str">
        <v>méchant</v>
      </c>
      <c r="D203" s="4">
        <v>0.37920589999999998</v>
      </c>
      <c r="E203" s="4">
        <v>0</v>
      </c>
      <c r="F203" s="4">
        <v>0</v>
      </c>
      <c r="G203" s="4">
        <v>0</v>
      </c>
      <c r="H203" s="5" t="str">
        <v>['vilain_NOM', 'cynique_ADJ', 'brute_NOM', 'pauvre_NOM', 'fasciste_NOM', 'dégueulasse_ADJ', 'personnage_NOM', 'démagogue_NOM', 'cow-boy_NOM', 'salaud_NOM']</v>
      </c>
      <c r="I203" s="5" t="str">
        <v>['sorcière_NOM', 'cruelle_ADJ', 'moche_ADJ', 'stupide_ADJ', 'bête_ADJ', 'grosse_ADJ', 'idiote_ADJ', 'prétentieuse_ADJ', 'museau_NOM', 'vicieuse_ADJ']</v>
      </c>
    </row>
    <row r="204" spans="1:9" ht="34" x14ac:dyDescent="0.2">
      <c r="A204" s="4">
        <v>202</v>
      </c>
      <c r="B204" s="4" t="str">
        <v>meilleure</v>
      </c>
      <c r="C204" s="4" t="str">
        <v>meilleur</v>
      </c>
      <c r="D204" s="4">
        <v>0.62912535999999997</v>
      </c>
      <c r="E204" s="4">
        <v>4</v>
      </c>
      <c r="F204" s="4">
        <v>2</v>
      </c>
      <c r="G204" s="4">
        <v>3</v>
      </c>
      <c r="H204" s="5" t="str">
        <v>['meilleure_ADJ', 'pire_ADJ', 'meilleurs_ADJ', 'oscar_NOM', 'mauvais_ADJ', 'trophée_NOM', 'meilleures_ADJ', 'kechiche_NAM', 'gagnant_VER', 'merveilleux_ADJ']</v>
      </c>
      <c r="I204" s="5" t="str">
        <v>['meilleur_ADJ', 'bonne_ADJ', 'excellente_ADJ', 'mauvaise_ADJ', 'meilleures_ADJ', 'adéquate_ADJ', 'optimale_ADJ', 'pire_ADJ', 'avantageuse_ADJ', 'intéressante_ADJ']</v>
      </c>
    </row>
    <row r="205" spans="1:9" ht="34" x14ac:dyDescent="0.2">
      <c r="A205" s="4">
        <v>203</v>
      </c>
      <c r="B205" s="4" t="str">
        <v>meurtrière</v>
      </c>
      <c r="C205" s="4" t="str">
        <v>meurtrier</v>
      </c>
      <c r="D205" s="4">
        <v>0.40525951999999998</v>
      </c>
      <c r="E205" s="4">
        <v>0</v>
      </c>
      <c r="F205" s="4">
        <v>0</v>
      </c>
      <c r="G205" s="4">
        <v>0</v>
      </c>
      <c r="H205" s="5" t="str">
        <v>['suspect_NOM', 'meurtriers_NOM', 'meurtre_NOM', 'tueur_NOM', 'violeur_NOM', 'policier_NOM', 'ravisseur_NOM', 'assassin_NOM', 'pédophile_NOM', 'terroriste_NOM']</v>
      </c>
      <c r="I205" s="5" t="str">
        <v>['espionne_NOM', 'traquée_VER', 'névrosée_ADJ', 'criminelle_NOM', 'fuyante_ADJ', 'ensanglantée_VER', 'manipulatrice_ADJ', 'esseulée_ADJ', 'consentante_ADJ', 'gillain_NAM']</v>
      </c>
    </row>
    <row r="206" spans="1:9" ht="34" x14ac:dyDescent="0.2">
      <c r="A206" s="4">
        <v>204</v>
      </c>
      <c r="B206" s="4" t="str">
        <v>mexicaine</v>
      </c>
      <c r="C206" s="4" t="str">
        <v>mexicain</v>
      </c>
      <c r="D206" s="4">
        <v>0.33199351999999999</v>
      </c>
      <c r="E206" s="4">
        <v>2</v>
      </c>
      <c r="F206" s="4">
        <v>0</v>
      </c>
      <c r="G206" s="4">
        <v>2</v>
      </c>
      <c r="H206" s="5" t="str">
        <v>['mexicain_ADJ', 'péruvien_NOM', 'benicio_NAM', 'carlos_NAM', 'inarritu_NAM', 'brésilien_NAM', 'reygadas_NAM', 'gael_NAM', 'colombien_NAM', 'antonio_NAM']</v>
      </c>
      <c r="I206" s="5" t="str">
        <v>['brésilienne_ADJ', 'lôpez_NAM', 'mexicaine_ADJ', 'paz_NAM', 'gauche_ADJ', 'indienne_NOM', 'fmln_NAM', 'obrador_NAM', 'espagnole_ADJ', 'cruz_NAM']</v>
      </c>
    </row>
    <row r="207" spans="1:9" ht="34" x14ac:dyDescent="0.2">
      <c r="A207" s="4">
        <v>205</v>
      </c>
      <c r="B207" s="4" t="str">
        <v>mineure</v>
      </c>
      <c r="C207" s="4" t="str">
        <v>mineur</v>
      </c>
      <c r="D207" s="4">
        <v>0.3590604</v>
      </c>
      <c r="E207" s="4">
        <v>2</v>
      </c>
      <c r="F207" s="4">
        <v>0</v>
      </c>
      <c r="G207" s="4">
        <v>2</v>
      </c>
      <c r="H207" s="5" t="str">
        <v>['mineur_ADJ', 'adolescent_NOM', 'récidiviste_NOM', 'majeur_NOM', 'prémédité_VER', 'mineurs_NOM', 'viol_NOM', 'sonate_NOM', 'continuo_NOM', 'schumann_NOM']</v>
      </c>
      <c r="I207" s="5" t="str">
        <v>['adolescente_NOM', 'étudiante_NOM', 'attouchements_NOM', 'majeure_NOM', 'counseling_NOM', 'inculpée_VER', 'non-coupable_ADJ', 'agression_NOM', 'inconduite_NOM', 'sexuels_ADJ']</v>
      </c>
    </row>
    <row r="208" spans="1:9" ht="34" x14ac:dyDescent="0.2">
      <c r="A208" s="4">
        <v>206</v>
      </c>
      <c r="B208" s="4" t="str">
        <v>morte</v>
      </c>
      <c r="C208" s="4" t="str">
        <v>mort</v>
      </c>
      <c r="D208" s="4">
        <v>0.41849828</v>
      </c>
      <c r="E208" s="4">
        <v>0</v>
      </c>
      <c r="F208" s="4">
        <v>0</v>
      </c>
      <c r="G208" s="4">
        <v>0</v>
      </c>
      <c r="H208" s="5" t="str">
        <v>['disparition_NOM', 'pendaison_NOM', 'mort_VER', 'mourir_VER', 'condamnation_NOM', 'assassinat_NOM', 'décapitation_NOM', 'meurtre_NOM', 'commuée_VER', 'noyade_NOM']</v>
      </c>
      <c r="I208" s="5" t="str">
        <v>['fillette_NOM', 'meurtrière_NOM', 'mère_NOM', 'narratrice_NOM', 'fide_NOM', 'blessée_ADJ', 'consentante_ADJ', 'confidente_NOM', 'ensanglantée_VER', 'mamie_NOM']</v>
      </c>
    </row>
    <row r="209" spans="1:9" ht="34" x14ac:dyDescent="0.2">
      <c r="A209" s="4">
        <v>207</v>
      </c>
      <c r="B209" s="4" t="str">
        <v>brebis</v>
      </c>
      <c r="C209" s="4" t="str">
        <v>mouton</v>
      </c>
      <c r="D209" s="4">
        <v>0.43599909999999997</v>
      </c>
      <c r="E209" s="4">
        <v>3</v>
      </c>
      <c r="F209" s="4">
        <v>3</v>
      </c>
      <c r="G209" s="4">
        <v>3</v>
      </c>
      <c r="H209" s="5" t="str">
        <v>['tremblante_NOM', 'lapin_NOM', 'bovin_NOM', 'vache_NOM', 'roquefort_NOM', 'cochon_NOM', 'wapiti_NOM', 'singe_NOM', 'chèvre_NOM', 'moutons_NOM']</v>
      </c>
      <c r="I209" s="5" t="str">
        <v>['chèvre_NOM', 'dolly_NAM', 'carottes_NOM', 'fumé_ADJ', 'moutons_NOM', 'poêlé_VER', 'agneau_NOM', 'fromage_NOM', 'wapiti_NOM', 'pied-de-vent_NOM']</v>
      </c>
    </row>
    <row r="210" spans="1:9" ht="34" x14ac:dyDescent="0.2">
      <c r="A210" s="4">
        <v>208</v>
      </c>
      <c r="B210" s="4" t="str">
        <v>muette</v>
      </c>
      <c r="C210" s="4" t="str">
        <v>muet</v>
      </c>
      <c r="D210" s="4">
        <v>0.18543303</v>
      </c>
      <c r="E210" s="4">
        <v>0</v>
      </c>
      <c r="F210" s="4">
        <v>0</v>
      </c>
      <c r="G210" s="4">
        <v>0</v>
      </c>
      <c r="H210" s="5" t="str">
        <v>['baroque_NOM', 'kurosawa_NAM', 'opératique_ADJ', 'kieslowski_NAM', 'film-culte_NOM', 'berio_NAM', 'compositeur_NOM', 'wajda_NAM', 'nèg_NOM', 'fassbinder_NAM']</v>
      </c>
      <c r="I210" s="5" t="str">
        <v>['silencieuse_ADJ', 'muet_ADJ', 'restée_VER', 'absente_ADJ', 'impuissante_ADJ', 'collée_VER', 'confuse_ADJ', 'manipulatrice_ADJ', 'sourde_ADJ', 'discrète_ADJ']</v>
      </c>
    </row>
    <row r="211" spans="1:9" ht="34" x14ac:dyDescent="0.2">
      <c r="A211" s="4">
        <v>209</v>
      </c>
      <c r="B211" s="4" t="str">
        <v>musicienne</v>
      </c>
      <c r="C211" s="4" t="str">
        <v>musicien</v>
      </c>
      <c r="D211" s="4">
        <v>0.52696100000000001</v>
      </c>
      <c r="E211" s="4">
        <v>3</v>
      </c>
      <c r="F211" s="4">
        <v>0</v>
      </c>
      <c r="G211" s="4">
        <v>2</v>
      </c>
      <c r="H211" s="5" t="str">
        <v>['compositeur_NOM', 'chanteur_NOM', 'guitariste_NOM', 'pianiste_NOM', 'comédien_NOM', 'artiste_NOM', 'batteur_NOM', 'créateur_NOM', 'trompettiste_NOM', 'saxophoniste_NOM']</v>
      </c>
      <c r="I211" s="5" t="str">
        <v>['chanteuse_NOM', 'comédienne_NOM', 'choriste_NOM', 'femme_NOM', 'musicien_NOM', 'interprète_NOM', 'amoureuse_NOM', 'artiste_ADJ', 'enseignante_ADJ', 'conteuse_NOM']</v>
      </c>
    </row>
    <row r="212" spans="1:9" ht="34" x14ac:dyDescent="0.2">
      <c r="A212" s="4">
        <v>210</v>
      </c>
      <c r="B212" s="4" t="str">
        <v>musulmane</v>
      </c>
      <c r="C212" s="4" t="str">
        <v>musulman</v>
      </c>
      <c r="D212" s="4">
        <v>0.45143133000000002</v>
      </c>
      <c r="E212" s="4">
        <v>1</v>
      </c>
      <c r="F212" s="4">
        <v>0</v>
      </c>
      <c r="G212" s="4">
        <v>1</v>
      </c>
      <c r="H212" s="5" t="str">
        <v>['musulman_ADJ', 'politicien_NOM', 'dignitaire_NOM', 'juif_NOM', 'terroriste_NOM', 'militaire_NOM', 'séparatiste_NOM', 'soldat_NOM', 'social-démocrate_NOM', 'policier_NOM']</v>
      </c>
      <c r="I212" s="5" t="str">
        <v>['musulmane_ADJ', 'chrétienne_NOM', 'immigrante_NOM', 'féministe_NOM', 'croyante_ADJ', 'théocratie_NOM', 'agnostique_ADJ', 'écolière_NOM', 'amara_NAM', 'afghane_NOM']</v>
      </c>
    </row>
    <row r="213" spans="1:9" ht="34" x14ac:dyDescent="0.2">
      <c r="A213" s="4">
        <v>211</v>
      </c>
      <c r="B213" s="4" t="str">
        <v>nageuse</v>
      </c>
      <c r="C213" s="4" t="str">
        <v>nageur</v>
      </c>
      <c r="D213" s="4">
        <v>0.42422199999999999</v>
      </c>
      <c r="E213" s="4">
        <v>2</v>
      </c>
      <c r="F213" s="4">
        <v>1</v>
      </c>
      <c r="G213" s="4">
        <v>1</v>
      </c>
      <c r="H213" s="5" t="str">
        <v>['sprinter_NOM', 'athlète_NOM', 'médaillé_VER', 'plongeur_NOM', 'nageur_ADJ', 'thorpe_NAM', 'sprinteur_NOM', 'joueur_NOM', 'golfeur_NOM', 'usain_NAM']</v>
      </c>
      <c r="I213" s="5" t="str">
        <v>['athlète_NOM', 'plongeuse_NOM', 'skieuse_NOM', 'coureuse_NOM', 'âgée_ADJ', 'synchronisée_VER', 'patineuse_NOM', 'gymnaste_NOM', 'felicien_NAM', 'joueuse_NOM']</v>
      </c>
    </row>
    <row r="214" spans="1:9" ht="34" x14ac:dyDescent="0.2">
      <c r="A214" s="4">
        <v>212</v>
      </c>
      <c r="B214" s="4" t="str">
        <v>néerlandaise</v>
      </c>
      <c r="C214" s="4" t="str">
        <v>néerlandais</v>
      </c>
      <c r="D214" s="4">
        <v>0.43187645000000002</v>
      </c>
      <c r="E214" s="4">
        <v>5</v>
      </c>
      <c r="F214" s="4">
        <v>1</v>
      </c>
      <c r="G214" s="4">
        <v>5</v>
      </c>
      <c r="H214" s="5" t="str">
        <v>['français_NAM', 'suédois_NOM', 'allemands_NAM', 'danois_NAM', 'néerlandais_ADJ', 'russes_NAM', 'polonais_NOM', 'japonais_NOM', 'suisses_NOM', 'australiens_NOM']</v>
      </c>
      <c r="I214" s="5" t="str">
        <v>['allemande_ADJ', 'suédoise_ADJ', 'autrichienne_ADJ', 'danoise_ADJ', 'australienne_ADJ', 'italienne_ADJ', 'espagnole_ADJ', 'belge_ADJ', 'norvégienne_ADJ', 'néerlandais_ADJ']</v>
      </c>
    </row>
    <row r="215" spans="1:9" ht="34" x14ac:dyDescent="0.2">
      <c r="A215" s="4">
        <v>213</v>
      </c>
      <c r="B215" s="4" t="str">
        <v>nippone</v>
      </c>
      <c r="C215" s="4" t="str">
        <v>nippon</v>
      </c>
      <c r="D215" s="4">
        <v>0.42779222</v>
      </c>
      <c r="E215" s="4">
        <v>5</v>
      </c>
      <c r="F215" s="4">
        <v>1</v>
      </c>
      <c r="G215" s="4">
        <v>5</v>
      </c>
      <c r="H215" s="5" t="str">
        <v>['japonais_ADJ', 'indien_ADJ', 'chinois_ADJ', 'allemand_ADJ', 'italien_ADJ', 'coréen_ADJ', 'brésilien_ADJ', 'mexicain_ADJ', 'danois_ADJ', 'japonaise_ADJ']</v>
      </c>
      <c r="I215" s="5" t="str">
        <v>['japonaise_ADJ', 'chinoise_ADJ', 'américaine_ADJ', 'suédoise_ADJ', 'nipponne_ADJ', 'thaïlandaise_ADJ', 'indienne_ADJ', 'allemande_ADJ', 'mexicaine_ADJ', 'sud-coréenne_ADJ']</v>
      </c>
    </row>
    <row r="216" spans="1:9" ht="34" x14ac:dyDescent="0.2">
      <c r="A216" s="4">
        <v>214</v>
      </c>
      <c r="B216" s="4" t="str">
        <v>nord-américaine</v>
      </c>
      <c r="C216" s="4" t="str">
        <v>nord-américain</v>
      </c>
      <c r="D216" s="4">
        <v>0.23674655</v>
      </c>
      <c r="E216" s="4">
        <v>0</v>
      </c>
      <c r="F216" s="4">
        <v>0</v>
      </c>
      <c r="G216" s="4">
        <v>0</v>
      </c>
      <c r="H216" s="5" t="str">
        <v>['légume_NOM', 'coloc_NOM', 'hollywoodien_ADJ', 'contort_ADJ', 'cosmopolite_ADJ', 'bougre_NOM', 'psy_NOM', 'cinéphile_NOM', 'fx35_NAM', 'sportif_NOM']</v>
      </c>
      <c r="I216" s="5" t="str">
        <v>['mondiale_ADJ', 'montréalaise_ADJ', 'japonaise_ADJ', 'québécoise_ADJ', 'chinoise_ADJ', 'continentale_ADJ', 'américaine_ADJ', 'états-unienne_ADJ', 'musicale_ADJ', 'japonaise_VER']</v>
      </c>
    </row>
    <row r="217" spans="1:9" ht="34" x14ac:dyDescent="0.2">
      <c r="A217" s="4">
        <v>215</v>
      </c>
      <c r="B217" s="4" t="str">
        <v>nord-coréenne</v>
      </c>
      <c r="C217" s="4" t="str">
        <v>nord-coréen</v>
      </c>
      <c r="D217" s="4">
        <v>0.56976526999999999</v>
      </c>
      <c r="E217" s="4">
        <v>5</v>
      </c>
      <c r="F217" s="4">
        <v>3</v>
      </c>
      <c r="G217" s="4">
        <v>6</v>
      </c>
      <c r="H217" s="5" t="str">
        <v>['pyongyang_NAM', 'iranien_ADJ', 'jong_NAM', 'nucléaire_ADJ', 'nord-coréenne_ADJ', 'iran_NAM', 'téhéran_NAM', 'balistiques_ADJ', 'nucléaires_ADJ', 'sud-coréen_ADJ']</v>
      </c>
      <c r="I217" s="5" t="str">
        <v>['pyongyang_NAM', 'kcna_NAM', 'nord-coréen_ADJ', 'iranienne_ADJ', 'yonhap_NAM', 'nucléaire_ADJ', 'téhéran_NAM', 'irakienne_ADJ', 'sud-coréenne_ADJ', 'séoul_NAM']</v>
      </c>
    </row>
    <row r="218" spans="1:9" ht="34" x14ac:dyDescent="0.2">
      <c r="A218" s="4">
        <v>216</v>
      </c>
      <c r="B218" s="4" t="str">
        <v>nouvelle</v>
      </c>
      <c r="C218" s="4" t="str">
        <v>nouveau</v>
      </c>
      <c r="D218" s="4">
        <v>0.19423446</v>
      </c>
      <c r="E218" s="4">
        <v>1</v>
      </c>
      <c r="F218" s="4">
        <v>0</v>
      </c>
      <c r="G218" s="4">
        <v>0</v>
      </c>
      <c r="H218" s="5" t="str">
        <v>['nouveau_ADJ', 'kent_NAM', 'ancien_NOM', 'harmonia_VER', 'tharaud_NAM', 'cd_ABR', 'mls/sia_NOM', 'mullova_NAM', 'philips_NAM', 'juin-juillet_NOM']</v>
      </c>
      <c r="I218" s="5" t="str">
        <v>['nouvelle_ADJ', 'dernière_NOM', 'revue_NOM', 'bonne_NOM', 'petite_NOM', 'transaction_NOM', 'concurrente_NOM', 'muse_NOM', 'sonata_NOM', 'nouvede_NOM']</v>
      </c>
    </row>
    <row r="219" spans="1:9" ht="34" x14ac:dyDescent="0.2">
      <c r="A219" s="4">
        <v>217</v>
      </c>
      <c r="B219" s="4" t="str">
        <v>nulle</v>
      </c>
      <c r="C219" s="4" t="str">
        <v>nul</v>
      </c>
      <c r="D219" s="4">
        <v>0.4569279</v>
      </c>
      <c r="E219" s="4">
        <v>4</v>
      </c>
      <c r="F219" s="4">
        <v>2</v>
      </c>
      <c r="G219" s="4">
        <v>3</v>
      </c>
      <c r="H219" s="5" t="str">
        <v>['aucun_PRO', 'personne_ADV', 'nulle_ADJ', 'rien_NOM', 'doute_NOM', 'rien_ADV', 'seul_ADJ', 'quel_PRO', 'jamais_ADV', 'certitude_NOM']</v>
      </c>
      <c r="I219" s="5" t="str">
        <v>['nul_ADJ', 'rien_NOM', 'pareil_ADV', 'jamais_ADV', 'aucune_PRO', 'ailleurs_ADV', 'insignifiante_ADJ', 'autre_ADJ', 'partout_ADV', 'pratiquement_ADV']</v>
      </c>
    </row>
    <row r="220" spans="1:9" ht="34" x14ac:dyDescent="0.2">
      <c r="A220" s="4">
        <v>218</v>
      </c>
      <c r="B220" s="4" t="str">
        <v>observatrice</v>
      </c>
      <c r="C220" s="4" t="str">
        <v>observateur</v>
      </c>
      <c r="D220" s="4">
        <v>0.43679810000000002</v>
      </c>
      <c r="E220" s="4">
        <v>0</v>
      </c>
      <c r="F220" s="4">
        <v>0</v>
      </c>
      <c r="G220" s="4">
        <v>0</v>
      </c>
      <c r="H220" s="5" t="str">
        <v>['écrivain_NOM', 'journaliste_NOM', 'préfacier_NOM', 'chroniqueur_NOM', 'diplomate_NOM', 'historien_NOM', 'commentateur_NOM', 'philosophe_NOM', 'essayiste_NOM', 'juriste_NOM']</v>
      </c>
      <c r="I220" s="5" t="str">
        <v>['spectatrice_NOM', 'intellectuelle_NOM', 'habituée_ADJ', 'représentante_NOM', 'réalisatrice_NOM', 'féministe_NOM', 'experte_ADJ', 'observateur_NOM', 'consultante_ADJ', 'comédienne_NOM']</v>
      </c>
    </row>
    <row r="221" spans="1:9" ht="34" x14ac:dyDescent="0.2">
      <c r="A221" s="4">
        <v>219</v>
      </c>
      <c r="B221" s="4" t="str">
        <v>occidentale</v>
      </c>
      <c r="C221" s="4" t="str">
        <v>occidental</v>
      </c>
      <c r="D221" s="4">
        <v>0.26124498000000002</v>
      </c>
      <c r="E221" s="4">
        <v>1</v>
      </c>
      <c r="F221" s="4">
        <v>1</v>
      </c>
      <c r="G221" s="4">
        <v>1</v>
      </c>
      <c r="H221" s="5" t="str">
        <v>['occidental_ADJ', 'virus_NOM', 'occident_NAM', 'trieste_NAM', 'occidentale_ADJ', 'ebola_NOM', 'hallucination_NOM', 'affamé_ADJ', 'imaginaire_ADJ', 'nihilisme_NOM']</v>
      </c>
      <c r="I221" s="5" t="str">
        <v>['occidentale_ADJ', 'islamisme_NOM', 'féodale_ADJ', 'laïcité_NOM', 'démocratie_NOM', 'islamisation_NOM', 'rationaliste_ADJ', 'idéologie_NOM', 'théocratie_NOM', 'islam_NOM']</v>
      </c>
    </row>
    <row r="222" spans="1:9" ht="34" x14ac:dyDescent="0.2">
      <c r="A222" s="4">
        <v>220</v>
      </c>
      <c r="B222" s="4" t="str">
        <v>occupante</v>
      </c>
      <c r="C222" s="4" t="str">
        <v>occupant</v>
      </c>
      <c r="D222" s="4">
        <v>0.4688349</v>
      </c>
      <c r="E222" s="4">
        <v>1</v>
      </c>
      <c r="F222" s="4">
        <v>1</v>
      </c>
      <c r="G222" s="4">
        <v>2</v>
      </c>
      <c r="H222" s="5" t="str">
        <v>['occupante_ADJ', 'occupants_NOM', 'propriétaire_NOM', 'envahisseur_NOM', 'ennemi_NOM', 'sioniste_ADJ', 'immeuble_NOM', 'oppresseur_NOM', 'occupation_NOM', 'armée_NOM']</v>
      </c>
      <c r="I222" s="5" t="str">
        <v>['interposition_NOM', 'israël_NAM', 'is-raël_NAM', 'hezbollah_NAM', 'hébreu_ADJ', 'lsraël_ADJ', 'chebaa_NAM', 'occupant_NOM', 'sioniste_ADJ', 'hamas_NOM']</v>
      </c>
    </row>
    <row r="223" spans="1:9" ht="34" x14ac:dyDescent="0.2">
      <c r="A223" s="4">
        <v>221</v>
      </c>
      <c r="B223" s="4" t="str">
        <v>opposante</v>
      </c>
      <c r="C223" s="4" t="str">
        <v>opposant</v>
      </c>
      <c r="D223" s="4">
        <v>0.42009406999999999</v>
      </c>
      <c r="E223" s="4">
        <v>0</v>
      </c>
      <c r="F223" s="4">
        <v>0</v>
      </c>
      <c r="G223" s="4">
        <v>1</v>
      </c>
      <c r="H223" s="5" t="str">
        <v>['adversaire_NOM', 'rival_NOM', 'raila_VER', 'opposant_VER', 'allié_NOM', 'ex-vice-président_NOM', 'candidat_NOM', 'ultranationaliste_NOM', 'ultraconservateur_ADJ', 'yoweri_NAM']</v>
      </c>
      <c r="I223" s="5" t="str">
        <v>['opposante_ADJ', 'suu_NAM', 'kyi_NAM', 'birmane_ADJ', 'aung_NAM', 'rangoun_NAM', 'junte_NOM', 'rangoon_NAM', 'shirin_NAM', 'ebadi_NAM']</v>
      </c>
    </row>
    <row r="224" spans="1:9" ht="34" x14ac:dyDescent="0.2">
      <c r="A224" s="4">
        <v>222</v>
      </c>
      <c r="B224" s="4" t="str">
        <v>organisatrice</v>
      </c>
      <c r="C224" s="4" t="str">
        <v>organisateur</v>
      </c>
      <c r="D224" s="4">
        <v>0.56484663000000002</v>
      </c>
      <c r="E224" s="4">
        <v>3</v>
      </c>
      <c r="F224" s="4">
        <v>0</v>
      </c>
      <c r="G224" s="4">
        <v>3</v>
      </c>
      <c r="H224" s="5" t="str">
        <v>['organisateur_ADJ', 'organisatrice_NOM', 'ex-député_NOM', 'chef_NOM', 'argentier_NOM', 'coprésident_NOM', 'ex-directeur_NOM', 'animateur_NOM', 'conservateur_NOM', 'ancien_ADJ']</v>
      </c>
      <c r="I224" s="5" t="str">
        <v>['organisateur_NOM', 'organisatrice_ADJ', 'instigatrice_NOM', 'présidente_NOM', 'coordonnatrice_NOM', 'directrice_NOM', 'coprésidente_NOM', 'historienne_NOM', 'intervenante_NOM', 'organisatrices_NOM']</v>
      </c>
    </row>
    <row r="225" spans="1:9" ht="34" x14ac:dyDescent="0.2">
      <c r="A225" s="4">
        <v>223</v>
      </c>
      <c r="B225" s="4" t="str">
        <v>orgueilleuse</v>
      </c>
      <c r="C225" s="4" t="str">
        <v>orgueilleux</v>
      </c>
      <c r="D225" s="4">
        <v>0.34814918</v>
      </c>
      <c r="E225" s="4">
        <v>0</v>
      </c>
      <c r="F225" s="4">
        <v>0</v>
      </c>
      <c r="G225" s="4">
        <v>0</v>
      </c>
      <c r="H225" s="5" t="str">
        <v>['peureux_ADJ', 'superstitieux_ADJ', 'imbu_VER', 'vaniteux_ADJ', 'courageux_ADJ', 'arrogant_ADJ', 'incompris_ADJ', 'rusé_ADJ', 'rusé_VER', 'manipulateur_ADJ']</v>
      </c>
      <c r="I225" s="5" t="str">
        <v>['idéalisation_NOM', 'désabusée_VER', 'têtue_ADJ', 'névrosée_ADJ', 'timorée_ADJ', 'ignorante_ADJ', 'conquérante_ADJ', 'impudique_ADJ', 'souffrante_ADJ', 'coquetterie_NOM']</v>
      </c>
    </row>
    <row r="226" spans="1:9" ht="34" x14ac:dyDescent="0.2">
      <c r="A226" s="4">
        <v>224</v>
      </c>
      <c r="B226" s="4" t="str">
        <v>originale</v>
      </c>
      <c r="C226" s="4" t="str">
        <v>original</v>
      </c>
      <c r="D226" s="4">
        <v>0.31100192999999998</v>
      </c>
      <c r="E226" s="4">
        <v>0</v>
      </c>
      <c r="F226" s="4">
        <v>0</v>
      </c>
      <c r="G226" s="4">
        <v>0</v>
      </c>
      <c r="H226" s="5" t="str">
        <v>['original_ADJ', 'copie_NOM', 'copie_VER', 'photocopie_NOM', 'exemplaire_NOM', 'inédit_NOM', 'fac-similé_NOM', 'soumission/bordereau_NOM', '3°_ABR', 'divertissant_ADJ']</v>
      </c>
      <c r="I226" s="5" t="str">
        <v>['sous-titrée_VER', 'version_NOM', 'sous-titres_NOM', 'musicale_ADJ', 'sonore_ADJ', 'inédite_ADJ', '280$_NAM', 'géniale_ADJ', 'i--famous_NOM', 'brillante_ADJ']</v>
      </c>
    </row>
    <row r="227" spans="1:9" ht="34" x14ac:dyDescent="0.2">
      <c r="A227" s="4">
        <v>225</v>
      </c>
      <c r="B227" s="4" t="str">
        <v>orpheline</v>
      </c>
      <c r="C227" s="4" t="str">
        <v>orphelin</v>
      </c>
      <c r="D227" s="4">
        <v>0.44081298000000002</v>
      </c>
      <c r="E227" s="4">
        <v>1</v>
      </c>
      <c r="F227" s="4">
        <v>0</v>
      </c>
      <c r="G227" s="4">
        <v>1</v>
      </c>
      <c r="H227" s="5" t="str">
        <v>['garçon_NOM', 'adolescent_NOM', 'orphelin_ADJ', 'enfant_NOM', 'homme_NOM', 'instituteur_NOM', 'ivrogne_ADJ', 'héros_NOM', 'amant_NOM', 'orpheline_NOM']</v>
      </c>
      <c r="I227" s="5" t="str">
        <v>['esseulée_ADJ', 'fenune_NOM', 'fille_NOM', 'adolescente_NOM', 'fillette_NOM', 'mère_NOM', 'bourgeoise_NOM', 'femme_NOM', 'narratrice_NOM', 'institutrice_NOM']</v>
      </c>
    </row>
    <row r="228" spans="1:9" ht="34" x14ac:dyDescent="0.2">
      <c r="A228" s="4">
        <v>226</v>
      </c>
      <c r="B228" s="4" t="str">
        <v>ourse</v>
      </c>
      <c r="C228" s="4" t="str">
        <v>ours</v>
      </c>
      <c r="D228" s="4">
        <v>0.17395693000000001</v>
      </c>
      <c r="E228" s="4">
        <v>0</v>
      </c>
      <c r="F228" s="4">
        <v>0</v>
      </c>
      <c r="G228" s="4">
        <v>0</v>
      </c>
      <c r="H228" s="5" t="str">
        <v>['phoque_NOM', 'polaires_ADJ', 'singes_NOM', 'loups_NOM', 'caribous_NOM', 'polaire_ADJ', 'éléphants_NOM', 'phoques_NOM', 'zèbres_NOM', 'renard_NOM']</v>
      </c>
      <c r="I228" s="5" t="str">
        <v>['marie-sissi_NAM', 'fred-dy_NAM', 'ourse_NAM', 'bestiole_NOM', 'ménagerie_NOM', 'narratrice_NOM', 'sissi_NAM', 'wallander_NAM', 'zabou_NAM', 'auteure_NOM']</v>
      </c>
    </row>
    <row r="229" spans="1:9" ht="34" x14ac:dyDescent="0.2">
      <c r="A229" s="4">
        <v>227</v>
      </c>
      <c r="B229" s="4" t="str">
        <v>ouvrière</v>
      </c>
      <c r="C229" s="4" t="str">
        <v>ouvrier</v>
      </c>
      <c r="D229" s="4">
        <v>0.44159949999999998</v>
      </c>
      <c r="E229" s="4">
        <v>0</v>
      </c>
      <c r="F229" s="4">
        <v>0</v>
      </c>
      <c r="G229" s="4">
        <v>0</v>
      </c>
      <c r="H229" s="5" t="str">
        <v>['travailleur_NOM', 'employé_NOM', 'ouvrier_ADJ', 'agriculteur_NOM', 'politicien_NOM', 'chômeur_NOM', 'bûcheron_NOM', 'éleveur_NOM', 'camionneur_NOM', 'menuisier_NOM']</v>
      </c>
      <c r="I229" s="5" t="str">
        <v>['prostituée_NOM', 'caissière_NOM', 'névrosée_ADJ', 'mourante_ADJ', 'femme_NOM', 'fenune_NOM', 'mère_NOM', 'prostituée_VER', 'institutrice_NOM', 'immigrante_NOM']</v>
      </c>
    </row>
    <row r="230" spans="1:9" ht="34" x14ac:dyDescent="0.2">
      <c r="A230" s="4">
        <v>228</v>
      </c>
      <c r="B230" s="4" t="str">
        <v>parente</v>
      </c>
      <c r="C230" s="4" t="str">
        <v>parent</v>
      </c>
      <c r="D230" s="4">
        <v>0.37425249999999999</v>
      </c>
      <c r="E230" s="4">
        <v>0</v>
      </c>
      <c r="F230" s="4">
        <v>0</v>
      </c>
      <c r="G230" s="4">
        <v>0</v>
      </c>
      <c r="H230" s="5" t="str">
        <v>['enfant_NOM', 'enseignant_NOM', 'handicapé_ADJ', 'garçon_NOM', 'père_NOM', 'conjoint_NOM', 'élève_NOM', 'parents_NOM', 'autiste_ADJ', 'patient_NOM']</v>
      </c>
      <c r="I230" s="5" t="str">
        <v>['cousine_NOM', 'nourrice_NOM', 'céans_ADV', 'mère_NOM', 'religieuse_NOM', 'jaunisse_NOM', 'femelle_NOM', 'fillette_NOM', 'acariâtre_ADJ', 'rubidium_NOM']</v>
      </c>
    </row>
    <row r="231" spans="1:9" ht="34" x14ac:dyDescent="0.2">
      <c r="A231" s="4">
        <v>229</v>
      </c>
      <c r="B231" s="4" t="str">
        <v>paresseuse</v>
      </c>
      <c r="C231" s="4" t="str">
        <v>paresseux</v>
      </c>
      <c r="D231" s="4">
        <v>0.32694128</v>
      </c>
      <c r="E231" s="4">
        <v>0</v>
      </c>
      <c r="F231" s="4">
        <v>0</v>
      </c>
      <c r="G231" s="4">
        <v>0</v>
      </c>
      <c r="H231" s="5" t="str">
        <v>['paresseux_ADJ', 'peureux_ADJ', 'vaniteux_ADJ', 'incompétents_ADJ', 'arboricole_ADJ', 'adorables_ADJ', 'snobs_NOM', 'grimpante_ADJ', 'bourgeois_NOM', 'menteurs_ADJ']</v>
      </c>
      <c r="I231" s="5" t="str">
        <v>['lassante_ADJ', 'mièvre_ADJ', 'têtue_ADJ', 'nonchalante_ADJ', 'glaciale_ADJ', 'douce-amère_NOM', 'cruelle_ADJ', 'ennuyante_ADJ', 'lascive_ADJ', 'ennuyeuse_ADJ']</v>
      </c>
    </row>
    <row r="232" spans="1:9" ht="34" x14ac:dyDescent="0.2">
      <c r="A232" s="4">
        <v>230</v>
      </c>
      <c r="B232" s="4" t="str">
        <v>participante</v>
      </c>
      <c r="C232" s="4" t="str">
        <v>participant</v>
      </c>
      <c r="D232" s="4">
        <v>0.37533825999999998</v>
      </c>
      <c r="E232" s="4">
        <v>2</v>
      </c>
      <c r="F232" s="4">
        <v>1</v>
      </c>
      <c r="G232" s="4">
        <v>2</v>
      </c>
      <c r="H232" s="5" t="str">
        <v>['citoyen_NOM', 'employé_NOM', 'travailleur_NOM', 'étudiant_NOM', 'participants_NOM', 'observateur_NOM', 'intervenant_NOM', 'fonctionnaire_NOM', 'cotisant_NOM', 'employeur_NOM']</v>
      </c>
      <c r="I232" s="5" t="str">
        <v>['houda-pépin_NAM', 'spectatrice_NOM', 'participait_VER', 'admiratrice_NOM', 'employée_NOM', 'joueuse_NOM', 'passagère_NOM', 'enseignante_NOM', 'réceptive_ADJ', 'participants_NOM']</v>
      </c>
    </row>
    <row r="233" spans="1:9" ht="34" x14ac:dyDescent="0.2">
      <c r="A233" s="4">
        <v>231</v>
      </c>
      <c r="B233" s="4" t="str">
        <v>passagère</v>
      </c>
      <c r="C233" s="4" t="str">
        <v>passager</v>
      </c>
      <c r="D233" s="4">
        <v>0.42720854000000003</v>
      </c>
      <c r="E233" s="4">
        <v>2</v>
      </c>
      <c r="F233" s="4">
        <v>1</v>
      </c>
      <c r="G233" s="4">
        <v>1</v>
      </c>
      <c r="H233" s="5" t="str">
        <v>['passagers_NOM', 'passager_ADJ', 'conducteur_NOM', 'automobiliste_NOM', 'voyageurs_NOM', 'chauffeur_NOM', 'présumément_NOM', 'équipage_NOM', 'traversier_NOM', 'avion_NOM']</v>
      </c>
      <c r="I233" s="5" t="str">
        <v>['fillette_NOM', 'policière_NOM', 'conductrice_NOM', 'embouti_VER', 'éplorée_ADJ', 'fille_NOM', 'adolescente_NOM', 'employée_NOM', 'mère_NOM', 'passager_ADJ']</v>
      </c>
    </row>
    <row r="234" spans="1:9" ht="34" x14ac:dyDescent="0.2">
      <c r="A234" s="4">
        <v>232</v>
      </c>
      <c r="B234" s="4" t="str">
        <v>passante</v>
      </c>
      <c r="C234" s="4" t="str">
        <v>passant</v>
      </c>
      <c r="D234" s="4">
        <v>0.123997845</v>
      </c>
      <c r="E234" s="4">
        <v>0</v>
      </c>
      <c r="F234" s="4">
        <v>0</v>
      </c>
      <c r="G234" s="4">
        <v>0</v>
      </c>
      <c r="H234" s="5" t="str">
        <v>['passant_VER', 'auberges_NOM', 'sirotant_VER', 'souriant_VER', 'chauffeur_NOM', 'écolier_NOM', 'badaud_NOM', 'matelot_NOM', 'rutilant_ADJ', 'policier_NOM']</v>
      </c>
      <c r="I234" s="5" t="str">
        <v>['bande_NOM', 'télédistribution_NOM', 'téléchargement_NOM', 'sans-fil_NOM', 'wi-fi_NAM', 'connexion_NOM', 'analogique_ADJ', 'câble_NOM', 'débit_NOM', 'optique_ADJ']</v>
      </c>
    </row>
    <row r="235" spans="1:9" ht="34" x14ac:dyDescent="0.2">
      <c r="A235" s="4">
        <v>233</v>
      </c>
      <c r="B235" s="4" t="str">
        <v>patiente</v>
      </c>
      <c r="C235" s="4" t="str">
        <v>patient</v>
      </c>
      <c r="D235" s="4">
        <v>0.63695179999999996</v>
      </c>
      <c r="E235" s="4">
        <v>4</v>
      </c>
      <c r="F235" s="4">
        <v>2</v>
      </c>
      <c r="G235" s="4">
        <v>4</v>
      </c>
      <c r="H235" s="5" t="str">
        <v>['patient_ADJ', 'médecin_NOM', 'patients_NOM', 'patiente_NOM', 'malade_NOM', 'médicament_NOM', 'nouveau-né_NOM', 'ophtalmologiste_NOM', 'médication_NOM', 'médical_ADJ']</v>
      </c>
      <c r="I235" s="5" t="str">
        <v>['patient_NOM', 'médecin_NOM', 'infirmière_NOM', 'séropositive_ADJ', 'mère_NOM', 'chirurgienne_NOM', 'patientes_NOM', 'patients_NOM', 'chimiothérapie_NOM', 'prostituée_NOM']</v>
      </c>
    </row>
    <row r="236" spans="1:9" ht="34" x14ac:dyDescent="0.2">
      <c r="A236" s="4">
        <v>234</v>
      </c>
      <c r="B236" s="4" t="str">
        <v>patineuse</v>
      </c>
      <c r="C236" s="4" t="str">
        <v>patineur</v>
      </c>
      <c r="D236" s="4">
        <v>0.46945763000000001</v>
      </c>
      <c r="E236" s="4">
        <v>1</v>
      </c>
      <c r="F236" s="4">
        <v>1</v>
      </c>
      <c r="G236" s="4">
        <v>1</v>
      </c>
      <c r="H236" s="5" t="str">
        <v>['athlète_NOM', 'joueur_NOM', 'skieur_NOM', 'attaquant_NOM', 'natif_ADJ', 'sprinter_NOM', 'hockeyeur_NOM', 'ailier_NOM', 'pominville_NAM', 'entraîneur_NOM']</v>
      </c>
      <c r="I236" s="5" t="str">
        <v>['coureuse_NOM', 'klassen_NAM', 'skieuse_NOM', 'médaillée_VER', 'championne_NOM', 'plongeuse_NOM', 'catriona_NAM', 'patineuses_NOM', 'athlète_NOM', 'muenzer_NAM']</v>
      </c>
    </row>
    <row r="237" spans="1:9" ht="34" x14ac:dyDescent="0.2">
      <c r="A237" s="4">
        <v>235</v>
      </c>
      <c r="B237" s="4" t="str">
        <v>patronne</v>
      </c>
      <c r="C237" s="4" t="str">
        <v>patron</v>
      </c>
      <c r="D237" s="4">
        <v>0.46891095999999999</v>
      </c>
      <c r="E237" s="4">
        <v>2</v>
      </c>
      <c r="F237" s="4">
        <v>0</v>
      </c>
      <c r="G237" s="4">
        <v>2</v>
      </c>
      <c r="H237" s="5" t="str">
        <v>['président_NOM', 'pdg_NOM', 'president_NOM', 'p.-d.g_NOM', 'ex-patron_NOM', 'président-directeur_NOM', 'dirigeant_NOM', 'vice-président_NOM', 'fondateur_NOM', 'prérident_NOM']</v>
      </c>
      <c r="I237" s="5" t="str">
        <v>['directrice_NOM', 'présidente_NOM', 'ambassadrice_NOM', 'patron_NOM', 'mère_NOM', 'représentante_NOM', 'gérante_NOM', 'maman_NOM', 'dirigeante_NOM', 'interviewée_VER']</v>
      </c>
    </row>
    <row r="238" spans="1:9" ht="34" x14ac:dyDescent="0.2">
      <c r="A238" s="4">
        <v>236</v>
      </c>
      <c r="B238" s="4" t="str">
        <v>paysanne</v>
      </c>
      <c r="C238" s="4" t="str">
        <v>paysan</v>
      </c>
      <c r="D238" s="4">
        <v>0.28340549999999998</v>
      </c>
      <c r="E238" s="4">
        <v>0</v>
      </c>
      <c r="F238" s="4">
        <v>0</v>
      </c>
      <c r="G238" s="4">
        <v>0</v>
      </c>
      <c r="H238" s="5" t="str">
        <v>['fermier_NOM', 'commerçant_NOM', 'grand-père_NOM', 'garçon_NOM', 'policier_NOM', 'cultivateur_NOM', 'paysan_ADJ', 'bûcheron_NOM', 'cow-boy_NOM', 'vieillard_NOM']</v>
      </c>
      <c r="I238" s="5" t="str">
        <v>['islet-sur-mer_NOM', 'upa_NAM', 'union_NOM', 'tunion_NAM', 'lunion_NOM', 'bové_NAM', 'biologique_ADJ', 'upa_ABR', 'salami_NOM', 'equiterre_NOM']</v>
      </c>
    </row>
    <row r="239" spans="1:9" ht="34" x14ac:dyDescent="0.2">
      <c r="A239" s="4">
        <v>237</v>
      </c>
      <c r="B239" s="4" t="str">
        <v>perdante</v>
      </c>
      <c r="C239" s="4" t="str">
        <v>perdant</v>
      </c>
      <c r="D239" s="4">
        <v>0.47044269999999999</v>
      </c>
      <c r="E239" s="4">
        <v>4</v>
      </c>
      <c r="F239" s="4">
        <v>1</v>
      </c>
      <c r="G239" s="4">
        <v>5</v>
      </c>
      <c r="H239" s="5" t="str">
        <v>['gagnant_NOM', 'gagnant_VER', 'favori_NOM', 'perdant_VER', 'vainqueur_NOM', 'absent_NOM', 'perdante_NOM', 'perdants_NOM', 'victorieux_ADJ', 'fédéraliste_NOM']</v>
      </c>
      <c r="I239" s="5" t="str">
        <v>['favorite_NOM', 'perdant_NOM', 'absente_NOM', 'gagnante_NOM', 'victorieuse_ADJ', 'sortante_ADJ', 'habituée_ADJ', 'spectatrice_NOM', 'favori_NOM', 'grandie_VER']</v>
      </c>
    </row>
    <row r="240" spans="1:9" ht="17" x14ac:dyDescent="0.2">
      <c r="A240" s="4">
        <v>238</v>
      </c>
      <c r="B240" s="4" t="str">
        <v>petite</v>
      </c>
      <c r="C240" s="4" t="str">
        <v>petit</v>
      </c>
      <c r="D240" s="4">
        <v>0.25375593000000002</v>
      </c>
      <c r="E240" s="4">
        <v>0</v>
      </c>
      <c r="F240" s="4">
        <v>0</v>
      </c>
      <c r="G240" s="4">
        <v>0</v>
      </c>
      <c r="H240" s="5" t="str">
        <v>['vistaact_NAM', '3,77_NUM', p'tit_NOM"</v>
      </c>
      <c r="I240" s="5" t="str">
        <v xml:space="preserve"> '1259.63_NUM'</v>
      </c>
    </row>
    <row r="241" spans="1:9" ht="34" x14ac:dyDescent="0.2">
      <c r="A241" s="4">
        <v>239</v>
      </c>
      <c r="B241" s="4" t="str">
        <v>pharmacienne</v>
      </c>
      <c r="C241" s="4" t="str">
        <v>pharmacien</v>
      </c>
      <c r="D241" s="4">
        <v>0.28949857000000001</v>
      </c>
      <c r="E241" s="4">
        <v>2</v>
      </c>
      <c r="F241" s="4">
        <v>1</v>
      </c>
      <c r="G241" s="4">
        <v>2</v>
      </c>
      <c r="H241" s="5" t="str">
        <v>['médecin_NOM', 'physiothérapeute_NOM', 'pharmaciens_NOM', 'dentiste_NOM', 'omnipraticien_NOM', 'psychologue_NOM', 'infirmière_NOM', 'pharmacie_NOM', 'patient_NOM', 'chirurgien_NOM']</v>
      </c>
      <c r="I241" s="5" t="str">
        <v>['sage-femme_NOM', 'infirmière_NOM', 'conjointe_NOM', 'radiologiste_NOM', 'pédopsychiatre_NOM', 'boulet_NOM', 'patiente_NOM', 'psychothérapeute_NOM', 'intervenante_NOM', 'assermentée_VER']</v>
      </c>
    </row>
    <row r="242" spans="1:9" ht="34" x14ac:dyDescent="0.2">
      <c r="A242" s="4">
        <v>240</v>
      </c>
      <c r="B242" s="4" t="str">
        <v>piétonne</v>
      </c>
      <c r="C242" s="4" t="str">
        <v>piéton</v>
      </c>
      <c r="D242" s="4">
        <v>0.29252863000000001</v>
      </c>
      <c r="E242" s="4">
        <v>1</v>
      </c>
      <c r="F242" s="4">
        <v>1</v>
      </c>
      <c r="G242" s="4">
        <v>1</v>
      </c>
      <c r="H242" s="5" t="str">
        <v>['piétons_NOM', 'automobilistes_NOM', 'automobiliste_NOM', 'piétons_ADJ', 'piéton_ADJ', 'conducteur_NOM', 'routière_ADJ', 'tramway_NOM', 'covoiturage_NOM', 'piétonnier_ADJ']</v>
      </c>
      <c r="I242" s="5" t="str">
        <v>['piétonnière_ADJ', 'artère_NOM', 'commerçante_ADJ', lucien-l'allier_NAM"</v>
      </c>
    </row>
    <row r="243" spans="1:9" ht="34" x14ac:dyDescent="0.2">
      <c r="A243" s="4">
        <v>241</v>
      </c>
      <c r="B243" s="4" t="str">
        <v>pleureuse</v>
      </c>
      <c r="C243" s="4" t="str">
        <v>pleureur</v>
      </c>
      <c r="D243" s="4">
        <v>0.17590353</v>
      </c>
      <c r="E243" s="4">
        <v>0</v>
      </c>
      <c r="F243" s="4">
        <v>0</v>
      </c>
      <c r="G243" s="4">
        <v>0</v>
      </c>
      <c r="H243" s="5" t="str">
        <v>['bouleau_NOM', 'pàp_NAM', 'peuplier_NOM', 'geordie_NAM', 'wigwam_NOM', 'oiseau_NOM', 'orangé_NOM', 'écu_NOM', 'aubergine_NOM', 'balustrade_NOM']</v>
      </c>
      <c r="I243" s="5" t="str">
        <v>['622-0642_NUM', 'coudres_NOM', 'île-aux-coudres_NOM', 'isle_NOM', 'roche_NOM', '697-8566_NUM', 'www.battures.ca_NOM', '1-877-688-5201_NUM', '-800-463-6283_NUM', '1-800-668-8234_NUM']</v>
      </c>
    </row>
    <row r="244" spans="1:9" ht="34" x14ac:dyDescent="0.2">
      <c r="A244" s="4">
        <v>242</v>
      </c>
      <c r="B244" s="4" t="str">
        <v>plongeuse</v>
      </c>
      <c r="C244" s="4" t="str">
        <v>plongeur</v>
      </c>
      <c r="D244" s="4">
        <v>0.48972768</v>
      </c>
      <c r="E244" s="4">
        <v>2</v>
      </c>
      <c r="F244" s="4">
        <v>1</v>
      </c>
      <c r="G244" s="4">
        <v>1</v>
      </c>
      <c r="H244" s="5" t="str">
        <v>['nageur_ADJ', 'nageur_NOM', 'despatie_NAM', 'athlète_NOM', 'plongeuse_NOM', 'plongeurs_NOM', 'haltérophile_NOM', 'skieur_NOM', 'sprinter_NOM', 'capitaine_NOM']</v>
      </c>
      <c r="I244" s="5" t="str">
        <v>['heymans_NAM', 'skieuse_NOM', 'nageuse_NOM', 'athlète_NOM', 'coureuse_NOM', 'benfeito_NAM', 'patineuse_NOM', 'joueuse_NOM', 'meaghan_NAM', 'championne_NOM']</v>
      </c>
    </row>
    <row r="245" spans="1:9" ht="34" x14ac:dyDescent="0.2">
      <c r="A245" s="4">
        <v>243</v>
      </c>
      <c r="B245" s="4" t="str">
        <v>poétesse</v>
      </c>
      <c r="C245" s="4" t="str">
        <v>poète</v>
      </c>
      <c r="D245" s="4">
        <v>0.54943436000000001</v>
      </c>
      <c r="E245" s="4">
        <v>2</v>
      </c>
      <c r="F245" s="4">
        <v>1</v>
      </c>
      <c r="G245" s="4">
        <v>3</v>
      </c>
      <c r="H245" s="5" t="str">
        <v>['poète_ADJ', 'écrivain_NOM', 'romancier_NOM', 'dramaturge_NOM', 'peintre_NOM', 'musicien_NOM', 'philosophe_NOM', 'poème_NOM', 'compositeur_NOM', 'sculpteur_NOM']</v>
      </c>
      <c r="I245" s="5" t="str">
        <v>['écrivaine_NOM', 'romancière_NOM', 'comédienne_NOM', 'écrivaine_ADJ', 'conteuse_NOM', 'poète_NOM', 'chanteuse_NOM', 'écrivain_NOM', 'historienne_NOM', 'danseuse_NOM']</v>
      </c>
    </row>
    <row r="246" spans="1:9" ht="34" x14ac:dyDescent="0.2">
      <c r="A246" s="4">
        <v>244</v>
      </c>
      <c r="B246" s="4" t="str">
        <v>policière</v>
      </c>
      <c r="C246" s="4" t="str">
        <v>policier</v>
      </c>
      <c r="D246" s="4">
        <v>0.54371499999999995</v>
      </c>
      <c r="E246" s="4">
        <v>1</v>
      </c>
      <c r="F246" s="4">
        <v>0</v>
      </c>
      <c r="G246" s="4">
        <v>1</v>
      </c>
      <c r="H246" s="5" t="str">
        <v>['policier_ADJ', 'soldat_NOM', 'police_NOM', 'enquêteur_NOM', 'policiers_NOM', 'suspect_NOM', 'chauffeur_NOM', 'manifestant_NOM', 'pompier_NOM', 'tireur_NOM']</v>
      </c>
      <c r="I246" s="5" t="str">
        <v>['policier_NOM', 'enceinte_ADJ', 'passagère_NOM', 'femme_NOM', 'conductrice_NOM', 'esseulée_ADJ', 'fillette_NOM', 'employée_NOM', 'enseignante_NOM', 'prostituée_NOM']</v>
      </c>
    </row>
    <row r="247" spans="1:9" ht="34" x14ac:dyDescent="0.2">
      <c r="A247" s="4">
        <v>245</v>
      </c>
      <c r="B247" s="4" t="str">
        <v>politicienne</v>
      </c>
      <c r="C247" s="4" t="str">
        <v>politicien</v>
      </c>
      <c r="D247" s="4">
        <v>0.47227180000000002</v>
      </c>
      <c r="E247" s="4">
        <v>3</v>
      </c>
      <c r="F247" s="4">
        <v>0</v>
      </c>
      <c r="G247" s="4">
        <v>4</v>
      </c>
      <c r="H247" s="5" t="str">
        <v>['politicien_ADJ', 'libéral_NOM', 'intellectuel_NOM', 'souverainiste_NOM', 'démagogue_NOM', 'nationaliste_NOM', 'candidat_NOM', 'écrivain_NOM', 'militant_ADJ', 'social-démocrate_NOM']</v>
      </c>
      <c r="I247" s="5" t="str">
        <v>['militante_ADJ', 'politicienne_ADJ', 'pasionaria_NOM', 'candidate_NOM', 'féministe_NOM', 'comédienne_NOM', 'libérale_NOM', 'politicien_NOM', 'aguerrie_VER', 'acariâtre_ADJ']</v>
      </c>
    </row>
    <row r="248" spans="1:9" ht="34" x14ac:dyDescent="0.2">
      <c r="A248" s="4">
        <v>246</v>
      </c>
      <c r="B248" s="4" t="str">
        <v>truie</v>
      </c>
      <c r="C248" s="4" t="str">
        <v>porc</v>
      </c>
      <c r="D248" s="4">
        <v>0.32924890000000001</v>
      </c>
      <c r="E248" s="4">
        <v>0</v>
      </c>
      <c r="F248" s="4">
        <v>0</v>
      </c>
      <c r="G248" s="4">
        <v>0</v>
      </c>
      <c r="H248" s="5" t="str">
        <v>['viande_NOM', 'volaille_NOM', 'poulet_NOM', 'maïs_NOM', 'rôti_NOM', 'saumon_NOM', 'pommes_NOM', 'bétail_NOM', 'lait_NOM', 'foie_NOM']</v>
      </c>
      <c r="I248" s="5" t="str">
        <v>['fermière_NOM', 'chou-fleur_NOM', 'mayonnaise_ADJ', 'boulette_NOM', 'baronne_NOM', 'cuite_NOM', 'nourrice_NOM', 'friandise_NOM', 'grillée_ADJ', 'longe_NOM']</v>
      </c>
    </row>
    <row r="249" spans="1:9" ht="34" x14ac:dyDescent="0.2">
      <c r="A249" s="4">
        <v>247</v>
      </c>
      <c r="B249" s="4" t="str">
        <v>portugaise</v>
      </c>
      <c r="C249" s="4" t="str">
        <v>portugais</v>
      </c>
      <c r="D249" s="4">
        <v>0.43803375999999999</v>
      </c>
      <c r="E249" s="4">
        <v>4</v>
      </c>
      <c r="F249" s="4">
        <v>0</v>
      </c>
      <c r="G249" s="4">
        <v>4</v>
      </c>
      <c r="H249" s="5" t="str">
        <v>['portugais_ADJ', 'espagnols_NOM', 'italien_NOM', 'brésiliens_NAM', 'espagnol_ADJ', 'espagnol_NOM', 'suédois_NOM', 'néerlandais_NOM', 'italiens_NOM', 'polonais_NOM']</v>
      </c>
      <c r="I249" s="5" t="str">
        <v>['italienne_ADJ', 'espagnole_ADJ', 'brésilienne_ADJ', 'mexicaine_ADJ', 'française_ADJ', 'indienne_ADJ', 'suédoise_ADJ', 'chinoise_ADJ', 'japonaise_ADJ', 'polonaise_ADJ']</v>
      </c>
    </row>
    <row r="250" spans="1:9" ht="34" x14ac:dyDescent="0.2">
      <c r="A250" s="4">
        <v>248</v>
      </c>
      <c r="B250" s="4" t="str">
        <v>poulette</v>
      </c>
      <c r="C250" s="4" t="str">
        <v>poulet</v>
      </c>
      <c r="D250" s="4">
        <v>0.36139756000000001</v>
      </c>
      <c r="E250" s="4">
        <v>0</v>
      </c>
      <c r="F250" s="4">
        <v>0</v>
      </c>
      <c r="G250" s="4">
        <v>1</v>
      </c>
      <c r="H250" s="5" t="str">
        <v>['viande_NOM', 'agneau_NOM', 'riz_NOM', 'volaille_NOM', 'porc_NOM', 'crevettes_NOM', 'rôti_NOM', 'canard_NOM', 'soja_NOM', 'jambon_NOM']</v>
      </c>
      <c r="I250" s="5" t="str">
        <v>['chartrand_NAM', 'falar-deau_NAM', 'dansereau_NAM', 'boujenah_NAM', 'rôti_ADJ', 'graton_NOM', 'dujardin_NAM', 'char-trand_NAM', 'bematchez_NAM', 'blain_NAM']</v>
      </c>
    </row>
    <row r="251" spans="1:9" ht="51" x14ac:dyDescent="0.2">
      <c r="A251" s="4">
        <v>249</v>
      </c>
      <c r="B251" s="4" t="str">
        <v>présidente</v>
      </c>
      <c r="C251" s="4" t="str">
        <v>président</v>
      </c>
      <c r="D251" s="4">
        <v>0.51252249999999999</v>
      </c>
      <c r="E251" s="4">
        <v>4</v>
      </c>
      <c r="F251" s="4">
        <v>0</v>
      </c>
      <c r="G251" s="4">
        <v>2</v>
      </c>
      <c r="H251" s="5" t="str">
        <v>['president_NOM', 'prérident_NOM', 'vice-président_NOM', 'sident_NOM', 'ex-président_NOM', 'president_VER', 'dirigeant_NOM', 'président-directeur_NOM', 'patron_NOM', 'ex-président_VER']</v>
      </c>
      <c r="I251" s="5" t="str">
        <v>['ex-présidente_NOM', 'directrice_NOM', 'vice-présidente_NOM', 'représentante_NOM', 'coprésidente_NOM', 'présidente-directrice_NOM', 'coordonnatrice_NOM', 'fondatrice_NOM', 'cofondatrice_NOM', 'conseillère_NOM']</v>
      </c>
    </row>
    <row r="252" spans="1:9" ht="34" x14ac:dyDescent="0.2">
      <c r="A252" s="4">
        <v>250</v>
      </c>
      <c r="B252" s="4" t="str">
        <v>prêtresse</v>
      </c>
      <c r="C252" s="4" t="str">
        <v>prêtre</v>
      </c>
      <c r="D252" s="4">
        <v>0.31212869999999998</v>
      </c>
      <c r="E252" s="4">
        <v>0</v>
      </c>
      <c r="F252" s="4">
        <v>0</v>
      </c>
      <c r="G252" s="4">
        <v>0</v>
      </c>
      <c r="H252" s="5" t="str">
        <v>['évêque_NOM', 'diocèse_NOM', 'théologien_NOM', 'pasteur_NOM', 'père_NOM', 'curé_NOM', 'vicaire_NOM', 'catholique_ADJ', 'jésuite_NOM', 'garçon_NOM']</v>
      </c>
      <c r="I252" s="5" t="str">
        <v>['héra_NAM', 'déesse_NOM', 'esseulée_ADJ', 'starlette_NOM', 'chanteuse_NOM', 'gracile_ADJ', 'cithare_NOM', 'amérindienne_NOM', 'aïeule_NOM', 'comédienne_NOM']</v>
      </c>
    </row>
    <row r="253" spans="1:9" ht="34" x14ac:dyDescent="0.2">
      <c r="A253" s="4">
        <v>251</v>
      </c>
      <c r="B253" s="4" t="str">
        <v>princesse</v>
      </c>
      <c r="C253" s="4" t="str">
        <v>prince</v>
      </c>
      <c r="D253" s="4">
        <v>0.51647900000000002</v>
      </c>
      <c r="E253" s="4">
        <v>0</v>
      </c>
      <c r="F253" s="4">
        <v>0</v>
      </c>
      <c r="G253" s="4">
        <v>0</v>
      </c>
      <c r="H253" s="5" t="str">
        <v>['roi_NOM', 'héritier_NOM', 'princesse_NOM', 'saoud_NAM', 'camilla_NAM', 'charles_NAM', 'abdallah_NAM', 'souverain_NOM', 'fahd_NAM', 'neveu_NOM']</v>
      </c>
      <c r="I253" s="5" t="str">
        <v>['fille_NOM', 'reine_NOM', 'comtesse_NOM', 'mère_NOM', 'sorcière_NOM', 'duchesse_NOM', 'maman_NOM', 'fée_NOM', 'prince_NOM', 'elisabeth_NAM']</v>
      </c>
    </row>
    <row r="254" spans="1:9" ht="34" x14ac:dyDescent="0.2">
      <c r="A254" s="4">
        <v>252</v>
      </c>
      <c r="B254" s="4" t="str">
        <v>principale</v>
      </c>
      <c r="C254" s="4" t="str">
        <v>principal</v>
      </c>
      <c r="D254" s="4">
        <v>0.34816426</v>
      </c>
      <c r="E254" s="4">
        <v>2</v>
      </c>
      <c r="F254" s="4">
        <v>0</v>
      </c>
      <c r="G254" s="4">
        <v>3</v>
      </c>
      <c r="H254" s="5" t="str">
        <v>['intéressé_ADJ', 'principal_ADJ', 'couru_VER', 'montant_NOM', 'dirigeant_NOM', 'racheté_VER', 'principale_NOM', 'recteur_ADJ', 'premier_NOM', 'relationniste_NOM']</v>
      </c>
      <c r="I254" s="5" t="str">
        <v>['principale_ADJ', 'intéressée_ADJ', 'présidente_NOM', 'directrice_NOM', 'munroe-blum_NAM', 'dirigeante_NOM', 'heather_NAM', 'docteure_NOM', 'elle-même_PRO', 'davida_NAM']</v>
      </c>
    </row>
    <row r="255" spans="1:9" ht="34" x14ac:dyDescent="0.2">
      <c r="A255" s="4">
        <v>253</v>
      </c>
      <c r="B255" s="4" t="str">
        <v>prisonnière</v>
      </c>
      <c r="C255" s="4" t="str">
        <v>prisonnier</v>
      </c>
      <c r="D255" s="4">
        <v>0.44313055000000001</v>
      </c>
      <c r="E255" s="4">
        <v>0</v>
      </c>
      <c r="F255" s="4">
        <v>0</v>
      </c>
      <c r="G255" s="4">
        <v>0</v>
      </c>
      <c r="H255" s="5" t="str">
        <v>['détenu_NOM', 'évadé_VER', 'combattant_NOM', 'emprisonné_VER', 'soldat_NOM', 'torturé_VER', 'prisonniers_NOM', 'mutilé_VER', 'capturé_VER', 'criminel_NOM']</v>
      </c>
      <c r="I255" s="5" t="str">
        <v>['coincée_VER', 'enfermée_VER', 'rescapée_VER', 'immigrante_NOM', 'dépressive_ADJ', 'jalouse_ADJ', 'confidente_NOM', 'empêtrée_VER', 'figée_VER', 'éplorée_ADJ']</v>
      </c>
    </row>
    <row r="256" spans="1:9" ht="34" x14ac:dyDescent="0.2">
      <c r="A256" s="4">
        <v>254</v>
      </c>
      <c r="B256" s="4" t="str">
        <v>productrice</v>
      </c>
      <c r="C256" s="4" t="str">
        <v>producteur</v>
      </c>
      <c r="D256" s="4">
        <v>0.47074856999999998</v>
      </c>
      <c r="E256" s="4">
        <v>2</v>
      </c>
      <c r="F256" s="4">
        <v>0</v>
      </c>
      <c r="G256" s="4">
        <v>1</v>
      </c>
      <c r="H256" s="5" t="str">
        <v>['producteur_ADJ', 'exportateur_NOM', 'distributeur_NOM', 'fournisseur_NOM', 'distributeur_ADJ', 'exportateur_ADJ', 'fabricant_NOM', 'producteurs_NOM', 'diffuseur_NOM', 'réalisateur_NOM']</v>
      </c>
      <c r="I256" s="5" t="str">
        <v>['productrice_ADJ', 'comédienne_NOM', 'réalisatrice_NOM', 'cinémaginaire_NAM', 'actrice_NOM', 'fabienne_NAM', 'scénariste_NOM', 'monteuse_NOM', 'coproducteur_NOM', 'écrivaine_NOM']</v>
      </c>
    </row>
    <row r="257" spans="1:9" ht="34" x14ac:dyDescent="0.2">
      <c r="A257" s="4">
        <v>255</v>
      </c>
      <c r="B257" s="4" t="str">
        <v>professeure</v>
      </c>
      <c r="C257" s="4" t="str">
        <v>professeur</v>
      </c>
      <c r="D257" s="4">
        <v>0.75992499999999996</v>
      </c>
      <c r="E257" s="4">
        <v>5</v>
      </c>
      <c r="F257" s="4">
        <v>2</v>
      </c>
      <c r="G257" s="4">
        <v>3</v>
      </c>
      <c r="H257" s="5" t="str">
        <v>['agrégé_VER', 'professeure_NOM', 'chercheur_ADJ', 'sociologie_NOM', 'émérite_ADJ', 'chercheur_NOM', 'professeur-chercheur_NOM', 'politologue_NOM', 'université_NOM', 'doctorant_VER']</v>
      </c>
      <c r="I257" s="5" t="str">
        <v>['professeur_NOM', 'pro-fesseure_NOM', 'professeure_NAM', 'agrégée_VER', 'agrégé_VER', 'professeure_ADJ', 'sociologie_NOM', 'profes-seure_NOM', 'professeure_VER', 'agrégé_NOM']</v>
      </c>
    </row>
    <row r="258" spans="1:9" ht="34" x14ac:dyDescent="0.2">
      <c r="A258" s="4">
        <v>256</v>
      </c>
      <c r="B258" s="4" t="str">
        <v>professionnelle</v>
      </c>
      <c r="C258" s="4" t="str">
        <v>professionnel</v>
      </c>
      <c r="D258" s="4">
        <v>0.4049545</v>
      </c>
      <c r="E258" s="4">
        <v>1</v>
      </c>
      <c r="F258" s="4">
        <v>0</v>
      </c>
      <c r="G258" s="4">
        <v>2</v>
      </c>
      <c r="H258" s="5" t="str">
        <v>['professionnel_ADJ', '58-65_NUM', 'retraité_NOM', 'n-ftim_NOM', '40aine_ADJ', 'soaine_NAM', '5t1_ABR', 'découlant_VER', 'intègre_ADJ', 'enseignant_NOM']</v>
      </c>
      <c r="I258" s="5" t="str">
        <v>['jolie_ADJ', 'retraitée_NOM', '50aine_ADJ', 5'2_NUM"</v>
      </c>
    </row>
    <row r="259" spans="1:9" ht="34" x14ac:dyDescent="0.2">
      <c r="A259" s="4">
        <v>257</v>
      </c>
      <c r="B259" s="4" t="str">
        <v>promise</v>
      </c>
      <c r="C259" s="4" t="str">
        <v>promis</v>
      </c>
      <c r="D259" s="4">
        <v>0.29630899999999999</v>
      </c>
      <c r="E259" s="4">
        <v>2</v>
      </c>
      <c r="F259" s="4">
        <v>1</v>
      </c>
      <c r="G259" s="4">
        <v>2</v>
      </c>
      <c r="H259" s="5" t="str">
        <v>['promis_VER', 'consentis_VER', 'proposé_VER', 'consenti_VER', 'carte-soleil_NOM', 'débloqués_VER', 'réitéré_VER', 'accordé_NOM', 'promesses_NOM', 'lancé_NOM']</v>
      </c>
      <c r="I259" s="5" t="str">
        <v>['promise_VER', 'annoncée_VER', 'promises_VER', 'espérée_VER', 'honnie_VER', 'terre_NOM', 'attendue_VER', 'réclamée_VER', 'promis_VER', 'consentie_VER']</v>
      </c>
    </row>
    <row r="260" spans="1:9" ht="34" x14ac:dyDescent="0.2">
      <c r="A260" s="4">
        <v>258</v>
      </c>
      <c r="B260" s="4" t="str">
        <v>protectrice</v>
      </c>
      <c r="C260" s="4" t="str">
        <v>protecteur</v>
      </c>
      <c r="D260" s="4">
        <v>0.46331313000000002</v>
      </c>
      <c r="E260" s="4">
        <v>2</v>
      </c>
      <c r="F260" s="4">
        <v>1</v>
      </c>
      <c r="G260" s="4">
        <v>2</v>
      </c>
      <c r="H260" s="5" t="str">
        <v>['protecteur_ADJ', 'protectrice_NOM', 'coroner_NOM', 'vérificateur_NOM', 'espionnes_NOM', 'caméléon_NOM', 'files/anthologie_NOM', 'ombudsman_NOM', '..nerdz_NAM', 'citoyen_NOM']</v>
      </c>
      <c r="I260" s="5" t="str">
        <v>['champoux-lesage_NAM', 'protecteur_NOM', 'ramq_NAM', 'couillard_ADJ', 'mulroney-johnson_NAM', 'conunission_NOM', 'fiiq_NAM', 'conunission_NAM', 'houda-pepin_NAM', 'vérificateur_NOM']</v>
      </c>
    </row>
    <row r="261" spans="1:9" ht="34" x14ac:dyDescent="0.2">
      <c r="A261" s="4">
        <v>259</v>
      </c>
      <c r="B261" s="4" t="str">
        <v>protégée</v>
      </c>
      <c r="C261" s="4" t="str">
        <v>protégé</v>
      </c>
      <c r="D261" s="4">
        <v>0.36772280000000002</v>
      </c>
      <c r="E261" s="4">
        <v>1</v>
      </c>
      <c r="F261" s="4">
        <v>0</v>
      </c>
      <c r="G261" s="4">
        <v>1</v>
      </c>
      <c r="H261" s="5" t="str">
        <v>['frère_NOM', 'cousin_NOM', 'successeur_NOM', 'ami_NOM', 'coéquipier_NOM', 'rival_NOM', 'prédécesseur_NOM', 'berezovski_NAM', 'père_NOM', 'spéculateur_NOM']</v>
      </c>
      <c r="I261" s="5" t="str">
        <v>['fille_NOM', 'adoptive_ADJ', 'confidente_NOM', 'chanteuse_NOM', 'cousine_NOM', 'mère_NOM', 'belle-fille_NOM', 'adorée_VER', 'épouse_NOM', 'bien-aimée_NOM']</v>
      </c>
    </row>
    <row r="262" spans="1:9" ht="34" x14ac:dyDescent="0.2">
      <c r="A262" s="4">
        <v>260</v>
      </c>
      <c r="B262" s="4" t="str">
        <v>protestante</v>
      </c>
      <c r="C262" s="4" t="str">
        <v>protestant</v>
      </c>
      <c r="D262" s="4">
        <v>0.45583775999999998</v>
      </c>
      <c r="E262" s="4">
        <v>1</v>
      </c>
      <c r="F262" s="4">
        <v>1</v>
      </c>
      <c r="G262" s="4">
        <v>2</v>
      </c>
      <c r="H262" s="5" t="str">
        <v>['protestant_VER', 'paisley_NAM', 'unioniste_ADJ', 'trimble_NAM', 'catholique_ADJ', 'sinn_NAM', 'dup_NAM', 'unionistes_NOM', 'uup_NAM', 'fein_NAM']</v>
      </c>
      <c r="I262" s="5" t="str">
        <v>['catholique_ADJ', 'religieuse_ADJ', 'musulmane_ADJ', 'chrétienne_ADJ', 'juive_ADJ', 'catholiques_ADJ', 'protestants_NOM', 'protestantes_ADJ', 'presbytérienne_ADJ', 'protestants_ADJ']</v>
      </c>
    </row>
    <row r="263" spans="1:9" ht="34" x14ac:dyDescent="0.2">
      <c r="A263" s="4">
        <v>261</v>
      </c>
      <c r="B263" s="4" t="str">
        <v>provocatrice</v>
      </c>
      <c r="C263" s="4" t="str">
        <v>provocateur</v>
      </c>
      <c r="D263" s="4">
        <v>0.36985600000000002</v>
      </c>
      <c r="E263" s="4">
        <v>1</v>
      </c>
      <c r="F263" s="4">
        <v>1</v>
      </c>
      <c r="G263" s="4">
        <v>1</v>
      </c>
      <c r="H263" s="5" t="str">
        <v>['iconoclaste_ADJ', 'facétieux_ADJ', 'impénitent_ADJ', 'nazi_NOM', 'polémiste_NOM', 'esthète_ADJ', 'iconoclaste_NOM', 'anarchiste_NOM', 'romancier_NOM', 'académicien_NOM']</v>
      </c>
      <c r="I263" s="5" t="str">
        <v>['prétentieuse_ADJ', 'subversive_ADJ', 'impertinente_ADJ', 'obsessive_ADJ', 'répétitive_ADJ', 'méprisante_ADJ', 'dérangeante_ADJ', 'iconoclaste_ADJ', 'réductrice_ADJ', 'provocation_NOM']</v>
      </c>
    </row>
    <row r="264" spans="1:9" ht="34" x14ac:dyDescent="0.2">
      <c r="A264" s="4">
        <v>262</v>
      </c>
      <c r="B264" s="4" t="str">
        <v>québécoise</v>
      </c>
      <c r="C264" s="4" t="str">
        <v>québécois</v>
      </c>
      <c r="D264" s="4">
        <v>0.36938334</v>
      </c>
      <c r="E264" s="4">
        <v>3</v>
      </c>
      <c r="F264" s="4">
        <v>0</v>
      </c>
      <c r="G264" s="4">
        <v>4</v>
      </c>
      <c r="H264" s="5" t="str">
        <v>['canadiens_NOM', 'québécoises_NOM', 'francophones_NOM', 'ontariens_NOM', 'souverainistes_NOM', 'anglophones_NOM', 'albertains_NAM', 'péquistes_NOM', 'fédéralistes_NOM', 'américains_NOM']</v>
      </c>
      <c r="I264" s="5" t="str">
        <v>['montréalaise_NOM', 'canadienne_NOM', 'québécoise_ADJ', 'américaine_NOM', 'française_NOM', 'montréalaise_ADJ', 'comédienne_NOM', 'ontarienne_NOM', 'militante_ADJ', 'française_ADJ']</v>
      </c>
    </row>
    <row r="265" spans="1:9" ht="34" x14ac:dyDescent="0.2">
      <c r="A265" s="4">
        <v>263</v>
      </c>
      <c r="B265" s="4" t="str">
        <v>rate</v>
      </c>
      <c r="C265" s="4" t="str">
        <v>rat</v>
      </c>
      <c r="D265" s="4">
        <v>0.26153137999999998</v>
      </c>
      <c r="E265" s="4">
        <v>0</v>
      </c>
      <c r="F265" s="4">
        <v>0</v>
      </c>
      <c r="G265" s="4">
        <v>1</v>
      </c>
      <c r="H265" s="5" t="str">
        <v>['palmiste_NOM', 'musqué_ADJ', 'rats_NOM', 'renard_NOM', 'chat_NOM', 'es*_NOM', 'am*_NAM', 'chien_NOM', 'reptile_ADJ', 'rm_NOM']</v>
      </c>
      <c r="I265" s="5" t="str">
        <v>['rate_VER', 'pnme_NAM', 'enhance_NAM', 'prune_ADJ', 'premlp_NOM', 'dilater_VER', 'nuque_NOM', 'foie_NOM', 'prune_NOM', 'raie_VER']</v>
      </c>
    </row>
    <row r="266" spans="1:9" ht="34" x14ac:dyDescent="0.2">
      <c r="A266" s="4">
        <v>264</v>
      </c>
      <c r="B266" s="4" t="str">
        <v>réalisatrice</v>
      </c>
      <c r="C266" s="4" t="str">
        <v>réalisateur</v>
      </c>
      <c r="D266" s="4">
        <v>0.60362939999999998</v>
      </c>
      <c r="E266" s="4">
        <v>4</v>
      </c>
      <c r="F266" s="4">
        <v>3</v>
      </c>
      <c r="G266" s="4">
        <v>4</v>
      </c>
      <c r="H266" s="5" t="str">
        <v>['cinéaste_NOM', 'scénariste_NOM', 'film_NOM', 'comédien_NOM', 'acteur_NOM', 'métrage_NOM', 'documentariste_NOM', 'documentaire_NOM', 'photographe_NOM', 'coscénariste_NOM']</v>
      </c>
      <c r="I266" s="5" t="str">
        <v>['comédienne_NOM', 'cinéaste_NOM', 'actrice_NOM', 'romancière_NOM', 'réalisateur_NOM', 'productrice_NOM', 'scénariste_NOM', 'chanteuse_NOM', 'documentariste_NOM', 'auteure_NOM']</v>
      </c>
    </row>
    <row r="267" spans="1:9" ht="34" x14ac:dyDescent="0.2">
      <c r="A267" s="4">
        <v>265</v>
      </c>
      <c r="B267" s="4" t="str">
        <v>rédactrice</v>
      </c>
      <c r="C267" s="4" t="str">
        <v>rédacteur</v>
      </c>
      <c r="D267" s="4">
        <v>0.65120906000000001</v>
      </c>
      <c r="E267" s="4">
        <v>6</v>
      </c>
      <c r="F267" s="4">
        <v>4</v>
      </c>
      <c r="G267" s="4">
        <v>4</v>
      </c>
      <c r="H267" s="5" t="str">
        <v>['rédactrice_NOM', 'descôteaux_NAM', 'chef_NOM', 'directeur_NOM', 'descoteaux_NAM', 'vice-présidente_NOM', 'bernard_NAM', 'jean-robert_NAM', 'dois_VER', 'beauregard_NAM']</v>
      </c>
      <c r="I267" s="5" t="str">
        <v>['rédacteur_NOM', 'vice-présidente_NOM', 'éditrice_NOM', 'directrice_NOM', 'recherchiste_NOM', 'descôteaux_NAM', 'consultante_NOM', 'descoteaux_NAM', 'châtelaine_NOM', 'chef_NOM']</v>
      </c>
    </row>
    <row r="268" spans="1:9" ht="34" x14ac:dyDescent="0.2">
      <c r="A268" s="4">
        <v>266</v>
      </c>
      <c r="B268" s="4" t="str">
        <v>religieuse</v>
      </c>
      <c r="C268" s="4" t="str">
        <v>religieux</v>
      </c>
      <c r="D268" s="4">
        <v>0.37728968000000002</v>
      </c>
      <c r="E268" s="4">
        <v>1</v>
      </c>
      <c r="F268" s="4">
        <v>1</v>
      </c>
      <c r="G268" s="4">
        <v>1</v>
      </c>
      <c r="H268" s="5" t="str">
        <v>['clergé_NOM', 'religieux_ADJ', 'prêtres_NOM', 'laïcs_NOM', 'catholiques_ADJ', 'chrétiens_NOM', 'christianisme_NOM', 'catholique_ADJ', 'catholicisme_NOM', 'religieuses_ADJ']</v>
      </c>
      <c r="I268" s="5" t="str">
        <v>['mère_NOM', 'gouvernante_NOM', 'adoptive_ADJ', 'parente_NOM', 'amérindienne_NOM', 'marie-madeleine_NAM', 'otton_NAM', 'catholique_ADJ', 'prélat_NOM', 'chaste_ADJ']</v>
      </c>
    </row>
    <row r="269" spans="1:9" ht="34" x14ac:dyDescent="0.2">
      <c r="A269" s="4">
        <v>267</v>
      </c>
      <c r="B269" s="4" t="str">
        <v>remplaçante</v>
      </c>
      <c r="C269" s="4" t="str">
        <v>remplaçant</v>
      </c>
      <c r="D269" s="4">
        <v>0.32308569999999998</v>
      </c>
      <c r="E269" s="4">
        <v>0</v>
      </c>
      <c r="F269" s="4">
        <v>0</v>
      </c>
      <c r="G269" s="4">
        <v>0</v>
      </c>
      <c r="H269" s="5" t="str">
        <v>['successeur_NOM', 'succéder_VER', 'remplacement_NOM', 'remplacer_VER', 'adjoint_NOM', 'remplacé_VER', 'prédécesseur_NOM', 'nommé_VER', 'remplaçants_NOM', 'succédera_VER']</v>
      </c>
      <c r="I269" s="5" t="str">
        <v>['yaris_NOM', 'professeure_ADJ', 'choriste_NOM', 'protégée_NOM', 'devancière_NOM', 'sous-compacte_NOM', 'sonata_NOM', 'affublée_VER', 'mazdas_NOM', 'créatrice_NOM']</v>
      </c>
    </row>
    <row r="270" spans="1:9" ht="34" x14ac:dyDescent="0.2">
      <c r="A270" s="4">
        <v>268</v>
      </c>
      <c r="B270" s="4" t="str">
        <v>réparatrice</v>
      </c>
      <c r="C270" s="4" t="str">
        <v>réparateur</v>
      </c>
      <c r="D270" s="4">
        <v>9.6792639999999999E-2</v>
      </c>
      <c r="E270" s="4">
        <v>0</v>
      </c>
      <c r="F270" s="4">
        <v>0</v>
      </c>
      <c r="G270" s="4">
        <v>0</v>
      </c>
      <c r="H270" s="5" t="str">
        <v>['sommeil_NOM', 'gâtez_VER', 'nutritif_ADJ', 'obsessionnel_ADJ', 'oisiveté_NOM', 'désabusé_ADJ', 'breuvage_NOM', 'salvateur_ADJ', 'indispensable_NOM', 'psy_NOM']</v>
      </c>
      <c r="I270" s="5" t="str">
        <v>['réductrice_ADJ', 'relativiste_ADJ', 'réflexive_ADJ', 'coercitive_ADJ', 'normative_ADJ', 'lascive_ADJ', 'vertueuse_ADJ', 'signifiante_ADJ', 'obsessive_ADJ', 'dégradante_ADJ']</v>
      </c>
    </row>
    <row r="271" spans="1:9" ht="34" x14ac:dyDescent="0.2">
      <c r="A271" s="4">
        <v>269</v>
      </c>
      <c r="B271" s="4" t="str">
        <v>représentante</v>
      </c>
      <c r="C271" s="4" t="str">
        <v>représentant</v>
      </c>
      <c r="D271" s="4">
        <v>0.57045040000000002</v>
      </c>
      <c r="E271" s="4">
        <v>4</v>
      </c>
      <c r="F271" s="4">
        <v>1</v>
      </c>
      <c r="G271" s="4">
        <v>4</v>
      </c>
      <c r="H271" s="5" t="str">
        <v>['dirigeant_NOM', 'porte-parole_NOM', 'représentants_NOM', 'prérident_NOM', 'représentante_NOM', 'représentant_VER', 'vice-président_NOM', 'conseiller_NOM', 'président_NOM', 'ambassadeur_NOM']</v>
      </c>
      <c r="I271" s="5" t="str">
        <v>['présidente_NOM', 'représentant_NOM', 'dirigeante_NOM', 'porte-parole_NOM', 'directrice_NOM', 'coordonnatrice_NOM', 'ambassadrice_NOM', 'coprésidente_NOM', 'conseillère_NOM', 'avocate_NOM']</v>
      </c>
    </row>
    <row r="272" spans="1:9" ht="34" x14ac:dyDescent="0.2">
      <c r="A272" s="4">
        <v>270</v>
      </c>
      <c r="B272" s="4" t="str">
        <v>républicaine</v>
      </c>
      <c r="C272" s="4" t="str">
        <v>républicain</v>
      </c>
      <c r="D272" s="4">
        <v>0.37959905999999999</v>
      </c>
      <c r="E272" s="4">
        <v>4</v>
      </c>
      <c r="F272" s="4">
        <v>4</v>
      </c>
      <c r="G272" s="4">
        <v>4</v>
      </c>
      <c r="H272" s="5" t="str">
        <v>['démocrate_NOM', 'républicain_ADJ', 'sénateur_NOM', 'démocrate_ADJ', 'mccain_NAM', 'romney_NAM', 'kerry_NAM', 'républicaine_ADJ', 'colistier_NOM', 'gore_NAM']</v>
      </c>
      <c r="I272" s="5" t="str">
        <v>['républicaine_ADJ', 'démocrate_ADJ', 'radicale_NOM', 'fmln_NAM', 'hillary_NAM', 'démocrate_NOM', 'unionistes_ADJ', 'unioniste_ADJ', 'gauche_ADJ', 'républicain_ADJ']</v>
      </c>
    </row>
    <row r="273" spans="1:9" ht="34" x14ac:dyDescent="0.2">
      <c r="A273" s="4">
        <v>271</v>
      </c>
      <c r="B273" s="4" t="str">
        <v>résidante</v>
      </c>
      <c r="C273" s="4" t="str">
        <v>résidant</v>
      </c>
      <c r="D273" s="4">
        <v>0.41390067000000003</v>
      </c>
      <c r="E273" s="4">
        <v>1</v>
      </c>
      <c r="F273" s="4">
        <v>1</v>
      </c>
      <c r="G273" s="4">
        <v>3</v>
      </c>
      <c r="H273" s="5" t="str">
        <v>['résidant_VER', 'domicilié_VER', 'domiciliée_VER', 'domiciliés_VER', 'copropriétaires_NOM', 'résidé_VER', 'résidante_ADJ', 'musulman_NOM', 'habitait_VER', 'résident_VER']</v>
      </c>
      <c r="I273" s="5" t="str">
        <v>['résidente_NOM', 'résidant_VER', 'députée_VER', 'militante_ADJ', 'âgée_ADJ', 'féministe_NOM', 'agente_NOM', 'habitante_NOM', 'avocate_NOM', 'élue_NOM']</v>
      </c>
    </row>
    <row r="274" spans="1:9" ht="34" x14ac:dyDescent="0.2">
      <c r="A274" s="4">
        <v>272</v>
      </c>
      <c r="B274" s="4" t="str">
        <v>résidente</v>
      </c>
      <c r="C274" s="4" t="str">
        <v>résident</v>
      </c>
      <c r="D274" s="4">
        <v>0.47497233999999999</v>
      </c>
      <c r="E274" s="4">
        <v>1</v>
      </c>
      <c r="F274" s="4">
        <v>1</v>
      </c>
      <c r="G274" s="4">
        <v>2</v>
      </c>
      <c r="H274" s="5" t="str">
        <v>['réfugié_VER', 'citoyenneté_NOM', 'citoyen_NOM', 'statut_NOM', 'résidente_NOM', 'résidents_NOM', 'nationalité_NOM', 'permanent_ADJ', 'médecin_NOM', 'résidant_VER']</v>
      </c>
      <c r="I274" s="5" t="str">
        <v>['résidante_ADJ', 'résident_NOM', 'administratrice_NOM', 'tutrice_NOM', 'danseuse_NOM', 'handicapée_ADJ', 'âgée_ADJ', 'résidant_VER', 'travailleuse_NOM', 'hospitalisée_VER']</v>
      </c>
    </row>
    <row r="275" spans="1:9" ht="34" x14ac:dyDescent="0.2">
      <c r="A275" s="4">
        <v>273</v>
      </c>
      <c r="B275" s="4" t="str">
        <v>rêveuse</v>
      </c>
      <c r="C275" s="4" t="str">
        <v>rêveur</v>
      </c>
      <c r="D275" s="4">
        <v>0.36641942999999999</v>
      </c>
      <c r="E275" s="4">
        <v>0</v>
      </c>
      <c r="F275" s="4">
        <v>0</v>
      </c>
      <c r="G275" s="4">
        <v>0</v>
      </c>
      <c r="H275" s="5" t="str">
        <v>['rêveur_ADJ', 'humaniste_NOM', 'carriériste_NOM', 'idéaliste_NOM', 'idéaliste_ADJ', 'inculte_ADJ', 'penseur_NOM', 'intellectuel_NOM', 'farceur_NOM', 'contemplatif_ADJ']</v>
      </c>
      <c r="I275" s="5" t="str">
        <v>['rouquine_NOM', 'ricaneuse_ADJ', 'n-fumeuse_ADJ', 'rieuse_ADJ', 'n-fam_NOM', 'châtaine_ADJ', 'mi-sportive_ADJ', 'élancée_ADJ', 'curieuse_ADJ', 'blonds_ADJ']</v>
      </c>
    </row>
    <row r="276" spans="1:9" ht="34" x14ac:dyDescent="0.2">
      <c r="A276" s="4">
        <v>274</v>
      </c>
      <c r="B276" s="4" t="str">
        <v>rieuse</v>
      </c>
      <c r="C276" s="4" t="str">
        <v>rieur</v>
      </c>
      <c r="D276" s="4">
        <v>0.25818098</v>
      </c>
      <c r="E276" s="4">
        <v>4</v>
      </c>
      <c r="F276" s="4">
        <v>0</v>
      </c>
      <c r="G276" s="4">
        <v>0</v>
      </c>
      <c r="H276" s="5" t="str">
        <v>['rieur_ADJ', 'hleury_NAM', 'raffiné_VER', '47-55_NUM', 'n-lun_NOM', 'mi-sportif_ADJ', 'bruis_VER', 'n-ton_NOM', 'mince_INT', 'cherehe_NOM']</v>
      </c>
      <c r="I276" s="5" t="str">
        <v>['n-fumeuse_ADJ', 'curieuse_ADJ', 'sensuelle_ADJ', 'enjouée_ADJ', 'passionnée_VER', 'n-fam_NOM', 'ricaneuse_ADJ', 'compréhensive_ADJ', 'élancée_ADJ', 'joviale_ADJ']</v>
      </c>
    </row>
    <row r="277" spans="1:9" ht="34" x14ac:dyDescent="0.2">
      <c r="A277" s="4">
        <v>275</v>
      </c>
      <c r="B277" s="4" t="str">
        <v>rigolote</v>
      </c>
      <c r="C277" s="4" t="str">
        <v>rigolo</v>
      </c>
      <c r="D277" s="4">
        <v>0.44297457000000001</v>
      </c>
      <c r="E277" s="4">
        <v>1</v>
      </c>
      <c r="F277" s="4">
        <v>0</v>
      </c>
      <c r="G277" s="4">
        <v>2</v>
      </c>
      <c r="H277" s="5" t="str">
        <v>['provocant_ADJ', 'séduisant_ADJ', 'réjouissant_ADJ', 'décapant_ADJ', 'cabotin_ADJ', 'fascinant_ADJ', 'amusant_ADJ', 'coquin_ADJ', 'subtil_ADJ', 'instructif_ADJ']</v>
      </c>
      <c r="I277" s="5" t="str">
        <v>['amusante_ADJ', 'irrévérencieuse_ADJ', 'impertinente_ADJ', 'déjantée_VER', 'mièvre_ADJ', 'grinçante_ADJ', 'décalée_VER', 'caricaturale_ADJ', 'fascinante_ADJ', 'délicieuse_ADJ']</v>
      </c>
    </row>
    <row r="278" spans="1:9" ht="34" x14ac:dyDescent="0.2">
      <c r="A278" s="4">
        <v>276</v>
      </c>
      <c r="B278" s="4" t="str">
        <v>rivale</v>
      </c>
      <c r="C278" s="4" t="str">
        <v>rival</v>
      </c>
      <c r="D278" s="4">
        <v>0.52838826000000005</v>
      </c>
      <c r="E278" s="4">
        <v>4</v>
      </c>
      <c r="F278" s="4">
        <v>2</v>
      </c>
      <c r="G278" s="4">
        <v>4</v>
      </c>
      <c r="H278" s="5" t="str">
        <v>['adversaire_NOM', 'concurrent_NOM', 'rival_ADJ', 'opposant_NOM', 'favori_NOM', 'rivale_NOM', 'successeur_NOM', 'allié_NOM', 'coéquipier_NOM', 'prédécesseur_NOM']</v>
      </c>
      <c r="I278" s="5" t="str">
        <v>['concurrente_NOM', 'rival_NOM', 'américaine_NOM', 'rivale_ADJ', 'californienne_NOM', 'schett_NAM', 'adversaire_NOM', 'rivales_NOM', 'candidate_NOM', 'concurrent_NOM']</v>
      </c>
    </row>
    <row r="279" spans="1:9" ht="34" x14ac:dyDescent="0.2">
      <c r="A279" s="4">
        <v>277</v>
      </c>
      <c r="B279" s="4" t="str">
        <v>riveraine</v>
      </c>
      <c r="C279" s="4" t="str">
        <v>riverain</v>
      </c>
      <c r="D279" s="4">
        <v>0.29717553000000002</v>
      </c>
      <c r="E279" s="4">
        <v>0</v>
      </c>
      <c r="F279" s="4">
        <v>0</v>
      </c>
      <c r="G279" s="4">
        <v>0</v>
      </c>
      <c r="H279" s="5" t="str">
        <v>['zoné_VER', 'redéveloppement_NOM', 'ouareau_NAM', 'parc_NOM', 'bowker_NAM', 'monorail_NOM', 'île-des-s_NOM', 'baignable_ADJ', 'rivière_NOM', 'aménagé_VER']</v>
      </c>
      <c r="I279" s="5" t="str">
        <v>['riveraines_ADJ', 'remblais_NOM', 'humides_ADJ', 'inondable_ADJ', 'végétation_NOM', 'déboisement_NOM', 'septiques_ADJ', 'inondables_ADJ', 'tourbière_NOM', 'cheptels_NOM']</v>
      </c>
    </row>
    <row r="280" spans="1:9" ht="34" x14ac:dyDescent="0.2">
      <c r="A280" s="4">
        <v>278</v>
      </c>
      <c r="B280" s="4" t="str">
        <v>reine</v>
      </c>
      <c r="C280" s="4" t="str">
        <v>roi</v>
      </c>
      <c r="D280" s="4">
        <v>0.57607967000000004</v>
      </c>
      <c r="E280" s="4">
        <v>2</v>
      </c>
      <c r="F280" s="4">
        <v>0</v>
      </c>
      <c r="G280" s="4">
        <v>2</v>
      </c>
      <c r="H280" s="5" t="str">
        <v>['prince_NOM', 'gyanendra_NAM', 'reine_NOM', 'empereur_NOM', 'fahd_NAM', 'souverain_NOM', 'abdallah_NAM', 'pharaon_NOM', 'héritier_NOM', 'royaume_NOM']</v>
      </c>
      <c r="I280" s="5" t="str">
        <v>['souveraine_NOM', 'roi_NOM', 'elizabeth_NAM', 'elisabeth_NAM', 'reine_NAM', 'princesse_NOM', 'majesté_NOM', 'gouver-neure_NOM', 'duchesse_NOM', 'gouverneure_NOM']</v>
      </c>
    </row>
    <row r="281" spans="1:9" ht="34" x14ac:dyDescent="0.2">
      <c r="A281" s="4">
        <v>279</v>
      </c>
      <c r="B281" s="4" t="str">
        <v>romancière</v>
      </c>
      <c r="C281" s="4" t="str">
        <v>romancier</v>
      </c>
      <c r="D281" s="4">
        <v>0.64343404999999998</v>
      </c>
      <c r="E281" s="4">
        <v>2</v>
      </c>
      <c r="F281" s="4">
        <v>3</v>
      </c>
      <c r="G281" s="4">
        <v>4</v>
      </c>
      <c r="H281" s="5" t="str">
        <v>['écrivain_NOM', 'poète_NOM', 'essayiste_NOM', 'dramaturge_NOM', 'philosophe_NOM', 'poète_ADJ', 'cinéaste_NOM', 'narrateur_NOM', 'scénariste_NOM', 'romancière_NOM']</v>
      </c>
      <c r="I281" s="5" t="str">
        <v>['écrivaine_NOM', 'poétesse_NOM', 'comédienne_NOM', 'auteure_NOM', 'romancier_NOM', 'écrivain_NOM', 'au-teure_NOM', 'dramaturge_NOM', 'réalisatrice_NOM', 'poète_NOM']</v>
      </c>
    </row>
    <row r="282" spans="1:9" ht="34" x14ac:dyDescent="0.2">
      <c r="A282" s="4">
        <v>280</v>
      </c>
      <c r="B282" s="4" t="str">
        <v>rousse</v>
      </c>
      <c r="C282" s="4" t="str">
        <v>roux</v>
      </c>
      <c r="D282" s="4">
        <v>0.18545151000000001</v>
      </c>
      <c r="E282" s="4">
        <v>0</v>
      </c>
      <c r="F282" s="4">
        <v>0</v>
      </c>
      <c r="G282" s="4">
        <v>0</v>
      </c>
      <c r="H282" s="5" t="str">
        <v>['roux_ADJ', 'vdl2_NAM', 'durand_NAM', 'forrester_NAM', 'wolton_NAM', 'dumas_NAM', 'moustachu_ADJ', 'teint_NOM', 'chenin_NOM', 'tisseyre_NAM']</v>
      </c>
      <c r="I282" s="5" t="str">
        <v>['blonde_ADJ', 'rousse_ADJ', 'châtaine_ADJ', 5'5'\\_ABR"</v>
      </c>
    </row>
    <row r="283" spans="1:9" ht="34" x14ac:dyDescent="0.2">
      <c r="A283" s="4">
        <v>281</v>
      </c>
      <c r="B283" s="4" t="str">
        <v>sainte</v>
      </c>
      <c r="C283" s="4" t="str">
        <v>saint</v>
      </c>
      <c r="D283" s="4">
        <v>0.3465724</v>
      </c>
      <c r="E283" s="4">
        <v>2</v>
      </c>
      <c r="F283" s="4">
        <v>1</v>
      </c>
      <c r="G283" s="4">
        <v>1</v>
      </c>
      <c r="H283" s="5" t="str">
        <v>['saint_ADJ', 'jean-sur-richelieu_NAM', 'sur-richelieu_NOM', 'industriel,saint_NAM', 'baptiste_NAM', 'samt_NAM', 'industrielsaint-jean_NAM', 'industriel.saint_NAM', 'sl-jean_NAM', 'ormeaux_NOM']</v>
      </c>
      <c r="I283" s="5" t="str">
        <v>['najaf_NAM', 'jihad_NOM', 'médine_NAM', 'sainte-_NAM', 'adèle_NAM', 'najaf_NOM', 'saintes_ADJ', 'martyrs_NOM', 'nadjaf_NOM', 'saint_ADJ']</v>
      </c>
    </row>
    <row r="284" spans="1:9" ht="34" x14ac:dyDescent="0.2">
      <c r="A284" s="4">
        <v>282</v>
      </c>
      <c r="B284" s="4" t="str">
        <v>savante</v>
      </c>
      <c r="C284" s="4" t="str">
        <v>savant</v>
      </c>
      <c r="D284" s="4">
        <v>0.32684368000000003</v>
      </c>
      <c r="E284" s="4">
        <v>0</v>
      </c>
      <c r="F284" s="4">
        <v>0</v>
      </c>
      <c r="G284" s="4">
        <v>0</v>
      </c>
      <c r="H284" s="5" t="str">
        <v>['philosophe_NOM', 'romancier_NOM', 'physicien_NOM', 'écrivain_NOM', 'penseur_NOM', 'poète_NOM', 'philosophe_ADJ', 'essayiste_NOM', 'mathématicien_NOM', 'historien_NOM']</v>
      </c>
      <c r="I284" s="5" t="str">
        <v>['rythmée_ADJ', 'érudite_ADJ', 'entraînante_ADJ', 'instrumentale_ADJ', 'mâtinée_VER', 'formaliste_ADJ', 'cartésienne_ADJ', 'signifiante_ADJ', 'rigoureuse_ADJ', 'musicale_ADJ']</v>
      </c>
    </row>
    <row r="285" spans="1:9" ht="34" x14ac:dyDescent="0.2">
      <c r="A285" s="4">
        <v>283</v>
      </c>
      <c r="B285" s="4" t="str">
        <v>sénatrice</v>
      </c>
      <c r="C285" s="4" t="str">
        <v>sénateur</v>
      </c>
      <c r="D285" s="4">
        <v>0.50604563999999996</v>
      </c>
      <c r="E285" s="4">
        <v>1</v>
      </c>
      <c r="F285" s="4">
        <v>1</v>
      </c>
      <c r="G285" s="4">
        <v>1</v>
      </c>
      <c r="H285" s="5" t="str">
        <v>['démocrate_ADJ', 'républicain_ADJ', 'mccain_NAM', 'républicain_NOM', 'démocrate_NOM', 'hagel_NAM', 'ex-sénateur_NOM', 'schumer_NAM', 'lugar_NAM', 'ex-gouverneur_NOM']</v>
      </c>
      <c r="I285" s="5" t="str">
        <v>['hillary_NAM', 'hervieux-payette_NAM', 'députée_VER', 'rodham_NAM', 'candidate_NOM', 'clinton_NAM', 'palin_NAM', 'démocrate_ADJ', 'libérale_ADJ', 'ex-première_ADJ']</v>
      </c>
    </row>
    <row r="286" spans="1:9" ht="34" x14ac:dyDescent="0.2">
      <c r="A286" s="4">
        <v>284</v>
      </c>
      <c r="B286" s="4" t="str">
        <v>serveuse</v>
      </c>
      <c r="C286" s="4" t="str">
        <v>serveur</v>
      </c>
      <c r="D286" s="4">
        <v>0.35628622999999998</v>
      </c>
      <c r="E286" s="4">
        <v>0</v>
      </c>
      <c r="F286" s="4">
        <v>0</v>
      </c>
      <c r="G286" s="4">
        <v>0</v>
      </c>
      <c r="H286" s="5" t="str">
        <v>['serveurs_NOM', 'progiciel_NOM', 'ordinateur_NOM', 'xp_NAM', 'utilisateur_NOM', 'windows_NOM', 'portable_ADJ', 'navigateur_NOM', 'windows_NAM', 'netscape_NOM']</v>
      </c>
      <c r="I286" s="5" t="str">
        <v>['prostituée_NOM', 'copine_NOM', 'maman_NOM', 'caissière_NOM', 'narratrice_NOM', 'cuisinier_NOM', 'fille_NOM', 'chanteuse_NOM', 'réceptionniste_NOM', 'mère_NOM']</v>
      </c>
    </row>
    <row r="287" spans="1:9" ht="34" x14ac:dyDescent="0.2">
      <c r="A287" s="4">
        <v>285</v>
      </c>
      <c r="B287" s="4" t="str">
        <v>sinistrée</v>
      </c>
      <c r="C287" s="4" t="str">
        <v>sinistré</v>
      </c>
      <c r="D287" s="4">
        <v>0.40526374999999998</v>
      </c>
      <c r="E287" s="4">
        <v>0</v>
      </c>
      <c r="F287" s="4">
        <v>0</v>
      </c>
      <c r="G287" s="4">
        <v>0</v>
      </c>
      <c r="H287" s="5" t="str">
        <v>['aerien_ADJ', 'léthargique_ADJ', 'durement_ADV', 'fragilisé_VER', 'ralentissement_NOM', 'plombée_VER', 'laminé_VER', 'saturé_VER', 'paralysant_VER', 'fouet_NOM']</v>
      </c>
      <c r="I287" s="5" t="str">
        <v>['dévastée_VER', 'délabrée_VER', 'région_NOM', 'dévastés_VER', 'densément_ADV', 'localité_NOM', 'tropicale_ADJ', 'capitale_NOM', 'fortifiée_VER', 'nouvelle-orléans_NOM']</v>
      </c>
    </row>
    <row r="288" spans="1:9" ht="34" x14ac:dyDescent="0.2">
      <c r="A288" s="4">
        <v>286</v>
      </c>
      <c r="B288" s="4" t="str">
        <v>skieuse</v>
      </c>
      <c r="C288" s="4" t="str">
        <v>skieur</v>
      </c>
      <c r="D288" s="4">
        <v>0.54451309999999997</v>
      </c>
      <c r="E288" s="4">
        <v>1</v>
      </c>
      <c r="F288" s="4">
        <v>1</v>
      </c>
      <c r="G288" s="4">
        <v>1</v>
      </c>
      <c r="H288" s="5" t="str">
        <v>['svindal_NAM', 'athlète_NOM', 'patineur_NOM', 'cycliste_NOM', 'walchhofer_NAM', 'super-combiné_NOM', 'slalom_NOM', 'skieuse_NOM', 'kvitfjell_NAM', 'saint-moritz_NAM']</v>
      </c>
      <c r="I288" s="5" t="str">
        <v>['cavagnoud_NAM', 'athlète_NOM', 'brydon_NAM', 'gerg_NAM', 'goetschl_NAM', 'schild_NAM', 'plongeuse_NOM', 'coureuse_NOM', 'jeanson_NAM', 'lenzerheide_NAM']</v>
      </c>
    </row>
    <row r="289" spans="1:9" ht="34" x14ac:dyDescent="0.2">
      <c r="A289" s="4">
        <v>287</v>
      </c>
      <c r="B289" s="4" t="str">
        <v>soldate</v>
      </c>
      <c r="C289" s="4" t="str">
        <v>soldat</v>
      </c>
      <c r="D289" s="4">
        <v>0.49342898000000002</v>
      </c>
      <c r="E289" s="4">
        <v>2</v>
      </c>
      <c r="F289" s="4">
        <v>0</v>
      </c>
      <c r="G289" s="4">
        <v>2</v>
      </c>
      <c r="H289" s="5" t="str">
        <v>['policier_NOM', 'caporal_NOM', 'soldats_NOM', 'manifestant_NOM', 'militaire_NOM', 'milicien_NOM', 'caporal-chef_NOM', 'adolescent_NOM', 'commandant_NOM', 'prisonnier_NOM']</v>
      </c>
      <c r="I289" s="5" t="str">
        <v>['sgrena_NAM', 'zahra_VER', 'adolescente_NOM', 'fillette_NOM', 'giuliana_NAM', 'incarcérée_VER', 'soldat_NOM', 'photojournaliste_NOM', 'palestinienne_NOM', 'afghane_NOM']</v>
      </c>
    </row>
    <row r="290" spans="1:9" ht="34" x14ac:dyDescent="0.2">
      <c r="A290" s="4">
        <v>288</v>
      </c>
      <c r="B290" s="4" t="str">
        <v>sourde</v>
      </c>
      <c r="C290" s="4" t="str">
        <v>sourd</v>
      </c>
      <c r="D290" s="4">
        <v>0.3523211</v>
      </c>
      <c r="E290" s="4">
        <v>2</v>
      </c>
      <c r="F290" s="4">
        <v>2</v>
      </c>
      <c r="G290" s="4">
        <v>2</v>
      </c>
      <c r="H290" s="5" t="str">
        <v>['oreille_NOM', 'épanchement_NOM', 'aveugle_NOM', 'sanglot_NOM', 'apoplexie_NOM', 'linceul_NOM', 'ennui_NOM', 'affamé_ADJ', 'sifflement_NOM', 'sourd_ADJ']</v>
      </c>
      <c r="I290" s="5" t="str">
        <v>['sourd_ADJ', 'oreille_NOM', 'rage_NOM', 'insensible_ADJ', 'écho_NOM', 'muette_ADJ', 'latente_ADJ', 'résonner_VER', 'silencieuse_ADJ', 'indifférente_ADJ']</v>
      </c>
    </row>
    <row r="291" spans="1:9" ht="34" x14ac:dyDescent="0.2">
      <c r="A291" s="4">
        <v>289</v>
      </c>
      <c r="B291" s="4" t="str">
        <v>spectatrice</v>
      </c>
      <c r="C291" s="4" t="str">
        <v>spectateur</v>
      </c>
      <c r="D291" s="4">
        <v>0.43793179999999998</v>
      </c>
      <c r="E291" s="4">
        <v>0</v>
      </c>
      <c r="F291" s="4">
        <v>0</v>
      </c>
      <c r="G291" s="4">
        <v>0</v>
      </c>
      <c r="H291" s="5" t="str">
        <v>['visiteur_NOM', 'lecteur_NOM', 'téléspectateur_NOM', 'auditeur_NOM', 'narrateur_NOM', 'personnage_NOM', 'protagoniste_NOM', 'créateur_NOM', 'narratif_ADJ', 'badaud_NOM']</v>
      </c>
      <c r="I291" s="5" t="str">
        <v>['amusée_VER', 'observatrice_NOM', 'tragicomédie_NOM', 'interlocutrice_NOM', 'frustrée_VER', 'comédienne_NOM', 'gênée_VER', 'réalisatrice_NOM', 'habituée_ADJ', 'têtue_ADJ']</v>
      </c>
    </row>
    <row r="292" spans="1:9" ht="34" x14ac:dyDescent="0.2">
      <c r="A292" s="4">
        <v>290</v>
      </c>
      <c r="B292" s="4" t="str">
        <v>sportive</v>
      </c>
      <c r="C292" s="4" t="str">
        <v>sportif</v>
      </c>
      <c r="D292" s="4">
        <v>0.31959197</v>
      </c>
      <c r="E292" s="4">
        <v>0</v>
      </c>
      <c r="F292" s="4">
        <v>0</v>
      </c>
      <c r="G292" s="4">
        <v>0</v>
      </c>
      <c r="H292" s="5" t="str">
        <v>['invétéré_ADJ', 'sportif_ADJ', 'honnête_NOM', 'athlète_NOM', 'divorcé_NOM', 'costaud_NOM', 'intello_NOM', 'politicien_NOM', 'golfeur_NOM', 'amateur_NOM']</v>
      </c>
      <c r="I292" s="5" t="str">
        <v>['épicurienne_NOM', 'curieuse_NOM', 'ricaneuse_ADJ', 'distinguée_ADJ', '40alne_ADJ', '30-55_NUM', 'extravertie_ADJ', 'roadster_NOM', 'n-ftim_NOM', '28-35_NUM']</v>
      </c>
    </row>
    <row r="293" spans="1:9" ht="34" x14ac:dyDescent="0.2">
      <c r="A293" s="4">
        <v>291</v>
      </c>
      <c r="B293" s="4" t="str">
        <v>sprinteuse</v>
      </c>
      <c r="C293" s="4" t="str">
        <v>sprinter</v>
      </c>
      <c r="D293" s="4">
        <v>0.43813205</v>
      </c>
      <c r="E293" s="4">
        <v>1</v>
      </c>
      <c r="F293" s="4">
        <v>0</v>
      </c>
      <c r="G293" s="4">
        <v>0</v>
      </c>
      <c r="H293" s="5" t="str">
        <v>['sprinteur_NOM', 'nageur_NOM', 'athlète_NOM', 'asafa_NAM', 'usain_NAM', 'surin_NOM', 'vice-champion_NOM', 'coureur_NOM', 'gatlin_NAM', 'patineur_NOM']</v>
      </c>
      <c r="I293" s="5" t="str">
        <v>['patineuse_NOM', 'championne_NOM', 'marion_NAM', 'coureuse_NOM', 'australienne_ADJ', 'friesinger_NAM', 'disqualifiée_VER', 'médaillée_VER', 'anissina_NAM', 'hilde_NAM']</v>
      </c>
    </row>
    <row r="294" spans="1:9" ht="34" x14ac:dyDescent="0.2">
      <c r="A294" s="4">
        <v>292</v>
      </c>
      <c r="B294" s="4" t="str">
        <v>sud-américaine</v>
      </c>
      <c r="C294" s="4" t="str">
        <v>sud-américain</v>
      </c>
      <c r="D294" s="4">
        <v>0.41335377000000001</v>
      </c>
      <c r="E294" s="4">
        <v>5</v>
      </c>
      <c r="F294" s="4">
        <v>1</v>
      </c>
      <c r="G294" s="4">
        <v>5</v>
      </c>
      <c r="H294" s="5" t="str">
        <v>['latino-américain_ADJ', 'continent_NOM', 'brésilien_ADJ', 'latine_ADJ', 'nord-américain_ADJ', 'africain_ADJ', 'mercosur_NAM', 'mexicain_ADJ', 'européen_ADJ', 'asiatique_ADJ']</v>
      </c>
      <c r="I294" s="5" t="str">
        <v>['cubaine_ADJ', 'brésilienne_ADJ', 'andine_ADJ', 'mexicaine_ADJ', 'latino-américaine_ADJ', 'vénézuélienne_ADJ', 'africaine_ADJ', 'espagnole_ADJ', 'portugaise_ADJ', 'latine_ADJ']</v>
      </c>
    </row>
    <row r="295" spans="1:9" ht="34" x14ac:dyDescent="0.2">
      <c r="A295" s="4">
        <v>293</v>
      </c>
      <c r="B295" s="4" t="str">
        <v>sud-coréenne</v>
      </c>
      <c r="C295" s="4" t="str">
        <v>sud-coréen</v>
      </c>
      <c r="D295" s="4">
        <v>0.27420573999999998</v>
      </c>
      <c r="E295" s="4">
        <v>0</v>
      </c>
      <c r="F295" s="4">
        <v>0</v>
      </c>
      <c r="G295" s="4">
        <v>0</v>
      </c>
      <c r="H295" s="5" t="str">
        <v>['wawrinka_NAM', 'compatriote_NOM', 'ahn_NAM', 'sjeng_NAM', 'coréen_ADJ', 'yevgeny_NAM', '6-3,6-3_NUM', 'schalken_NAM', 'massu_NAM', 'kim_NAM']</v>
      </c>
      <c r="I295" s="5" t="str">
        <v>['yonhap_NAM', 'iranienne_ADJ', 'japonaise_ADJ', 'suédoise_ADJ', 'kyodo_NAM', 'brésilienne_ADJ', 'irna_NAM', 'chinoise_ADJ', 'nord-coréenne_ADJ', 'américaine_ADJ']</v>
      </c>
    </row>
    <row r="296" spans="1:9" ht="34" x14ac:dyDescent="0.2">
      <c r="A296" s="4">
        <v>294</v>
      </c>
      <c r="B296" s="4" t="str">
        <v>suédoise</v>
      </c>
      <c r="C296" s="4" t="str">
        <v>suédois</v>
      </c>
      <c r="D296" s="4">
        <v>0.33105521999999998</v>
      </c>
      <c r="E296" s="4">
        <v>1</v>
      </c>
      <c r="F296" s="4">
        <v>0</v>
      </c>
      <c r="G296" s="4">
        <v>1</v>
      </c>
      <c r="H296" s="5" t="str">
        <v>['néerlandais_NOM', 'suédois_ADJ', 'danois_NAM', 'finlandais_NOM', 'tchèques_NOM', 'australiens_NOM', 'andreev_NAM', 'bjorkman_NAM', 'russes_NAM', 'suisses_NOM']</v>
      </c>
      <c r="I296" s="5" t="str">
        <v>['autrichienne_NOM', 'suédoise_ADJ', 'anja_NAM', 'gerg_NAM', 'paerson_NAM', 'marlies_NAM', 'goetschl_NAM', 'skieuse_NOM', 'poutiainen_NAM', 'schild_NAM']</v>
      </c>
    </row>
    <row r="297" spans="1:9" ht="34" x14ac:dyDescent="0.2">
      <c r="A297" s="4">
        <v>295</v>
      </c>
      <c r="B297" s="4" t="str">
        <v>suissesse</v>
      </c>
      <c r="C297" s="4" t="str">
        <v>suisse</v>
      </c>
      <c r="D297" s="4">
        <v>0.31162834</v>
      </c>
      <c r="E297" s="4">
        <v>0</v>
      </c>
      <c r="F297" s="4">
        <v>0</v>
      </c>
      <c r="G297" s="4">
        <v>0</v>
      </c>
      <c r="H297" s="5" t="str">
        <v>['suisse_NAM', 'suisse_ADJ', '810$_ABR', 'romande_ADJ', 'drachme_NOM', 'belge_ADJ', 'belge_NOM', 'deutsche_NAM', 'italienne_ADJ', 'haib_NAM']</v>
      </c>
      <c r="I297" s="5" t="str">
        <v>['martina_NAM', 'schnyder_NAM', 'hingis_NAM', 'clijsters_NAM', 'jelena_NAM', 'conchita_NAM', 'mauresmo_NAM', 'safina_NAM', 'jankovic_NAM', 'golovin_NAM']</v>
      </c>
    </row>
    <row r="298" spans="1:9" ht="34" x14ac:dyDescent="0.2">
      <c r="A298" s="4">
        <v>296</v>
      </c>
      <c r="B298" s="4" t="str">
        <v>sujette</v>
      </c>
      <c r="C298" s="4" t="str">
        <v>sujet</v>
      </c>
      <c r="D298" s="4">
        <v>0.26985419999999999</v>
      </c>
      <c r="E298" s="4">
        <v>1</v>
      </c>
      <c r="F298" s="4">
        <v>0</v>
      </c>
      <c r="G298" s="4">
        <v>1</v>
      </c>
      <c r="H298" s="5" t="str">
        <v>['sujet_ADJ', 'propos_NOM', 'concernant_VER', 'question_NOM', 'questionné_VER', 'sujets_NOM', 'débat_NOM', 'thème_NOM', 'questionnement_NOM', 'commentaire_NOM']</v>
      </c>
      <c r="I298" s="5" t="str">
        <v>['assujettie_VER', 'soumise_VER', 'assujetti_VER', 'sujettes_ADJ', 'subordonnée_VER', 'subordonné_VER', 'attribuable_ADJ', 'approbation_NOM', 'liée_VER', 'tributaire_ADJ']</v>
      </c>
    </row>
    <row r="299" spans="1:9" ht="34" x14ac:dyDescent="0.2">
      <c r="A299" s="4">
        <v>297</v>
      </c>
      <c r="B299" s="4" t="str">
        <v>supérieure</v>
      </c>
      <c r="C299" s="4" t="str">
        <v>supérieur</v>
      </c>
      <c r="D299" s="4">
        <v>0.33141546999999999</v>
      </c>
      <c r="E299" s="4">
        <v>0</v>
      </c>
      <c r="F299" s="4">
        <v>0</v>
      </c>
      <c r="G299" s="4">
        <v>0</v>
      </c>
      <c r="H299" s="5" t="str">
        <v>['subalternes_NOM', 'superviseur_NOM', 'ex-conjointe_NOM', 'hiérarchique_ADJ', 'mari_NOM', 'prédécesseur_NOM', 'successeur_NOM', 'père_NOM', 'agresseur_NOM', 'conjoint_NOM']</v>
      </c>
      <c r="I299" s="5" t="str">
        <v>['bon-conseil_NAM', 'vice-rectrice_NOM', 'yvette_NAM', 'directrice_NOM', 'bachelière_NOM', 'mère_NOM', 'agrégée_VER', 'madame_NOM', 'belle-s_NOM', 'congrégation_NOM']</v>
      </c>
    </row>
    <row r="300" spans="1:9" ht="34" x14ac:dyDescent="0.2">
      <c r="A300" s="4">
        <v>298</v>
      </c>
      <c r="B300" s="4" t="str">
        <v>survivante</v>
      </c>
      <c r="C300" s="4" t="str">
        <v>survivant</v>
      </c>
      <c r="D300" s="4">
        <v>0.4241144</v>
      </c>
      <c r="E300" s="4">
        <v>2</v>
      </c>
      <c r="F300" s="4">
        <v>0</v>
      </c>
      <c r="G300" s="4">
        <v>2</v>
      </c>
      <c r="H300" s="5" t="str">
        <v>['survivant_VER', 'rescapé_NOM', 'rescapé_VER', 'survivants_NOM', 'terrible_ADJ', 'cataclysme_NOM', 'orphelin_NOM', 'soldat_NOM', 'accident_NOM', 'traumatisme_NOM']</v>
      </c>
      <c r="I300" s="5" t="str">
        <v>['fillette_NOM', 'rescapée_VER', 'adolescente_NOM', 'victime_NOM', 'fille_NOM', 'mère_NOM', 'maltraitée_VER', 'orpheline_NOM', 'adoptive_ADJ', 'éplorée_ADJ']</v>
      </c>
    </row>
    <row r="301" spans="1:9" ht="34" x14ac:dyDescent="0.2">
      <c r="A301" s="4">
        <v>299</v>
      </c>
      <c r="B301" s="4" t="str">
        <v>suspecte</v>
      </c>
      <c r="C301" s="4" t="str">
        <v>suspect</v>
      </c>
      <c r="D301" s="4">
        <v>0.3331462</v>
      </c>
      <c r="E301" s="4">
        <v>0</v>
      </c>
      <c r="F301" s="4">
        <v>0</v>
      </c>
      <c r="G301" s="4">
        <v>1</v>
      </c>
      <c r="H301" s="5" t="str">
        <v>['suspects_NOM', 'policier_NOM', 'meurtrier_NOM', 'tireur_NOM', 'khafagy_NAM', 'ressam_NAM', 'présumé_VER', 'namouh_NAM', 'détenu_NOM', 'malvo_NAM']</v>
      </c>
      <c r="I301" s="5" t="str">
        <v>['dangereuse_ADJ', 'confuse_ADJ', 'mystérieuse_ADJ', 'nauséabonde_ADJ', 'étrange_ADJ', 'inquiétante_ADJ', 'suspecte_VER', 'superflue_ADJ', 'suspect_ADJ', 'encombrante_ADJ']</v>
      </c>
    </row>
    <row r="302" spans="1:9" ht="34" x14ac:dyDescent="0.2">
      <c r="A302" s="4">
        <v>300</v>
      </c>
      <c r="B302" s="4" t="str">
        <v>tailleuse</v>
      </c>
      <c r="C302" s="4" t="str">
        <v>tailleur</v>
      </c>
      <c r="D302" s="4">
        <v>0.24870339999999999</v>
      </c>
      <c r="E302" s="4">
        <v>0</v>
      </c>
      <c r="F302" s="4">
        <v>0</v>
      </c>
      <c r="G302" s="4">
        <v>0</v>
      </c>
      <c r="H302" s="5" t="str">
        <v>['blouson_NOM', 'costume_NOM', 'pantalon_NOM', 'vêtue_VER', 'turban_NOM', 'chemise_NOM', 'béret_NOM', 'brodée_VER', 'habillé_VER', 'pull_NOM']</v>
      </c>
      <c r="I302" s="5" t="str">
        <v>['sijie_NAM', 'balzac_NAM', 'dai_NAM', 'allende_VER', 'geisha_NOM', 'grasset_NOM', 'actes_VER', '-format_ADJ', 'grasset_ADJ', 'servante_NOM']</v>
      </c>
    </row>
    <row r="303" spans="1:9" ht="34" x14ac:dyDescent="0.2">
      <c r="A303" s="4">
        <v>301</v>
      </c>
      <c r="B303" s="4" t="str">
        <v>terrienne</v>
      </c>
      <c r="C303" s="4" t="str">
        <v>terrien</v>
      </c>
      <c r="D303" s="4">
        <v>0.38657743</v>
      </c>
      <c r="E303" s="4">
        <v>0</v>
      </c>
      <c r="F303" s="4">
        <v>0</v>
      </c>
      <c r="G303" s="4">
        <v>0</v>
      </c>
      <c r="H303" s="5" t="str">
        <v>['frère_NOM', 'illuminé_NOM', 'rusé_ADJ', 'mafioso_NOM', 'taciturne_ADJ', 'délinquant_ADJ', 'mystérieux_ADJ', 'ivrogne_ADJ', 'brigand_NOM', 'prénommé_VER']</v>
      </c>
      <c r="I303" s="5" t="str">
        <v>['mâtinée_VER', 'enivrante_ADJ', 'puissante_ADJ', 'agissante_ADJ', 'fuyante_ADJ', 'capiteuse_ADJ', 'primitive_ADJ', 'érudite_ADJ', 'personnification_NOM', 'vivifiante_ADJ']</v>
      </c>
    </row>
    <row r="304" spans="1:9" ht="34" x14ac:dyDescent="0.2">
      <c r="A304" s="4">
        <v>302</v>
      </c>
      <c r="B304" s="4" t="str">
        <v>têtue</v>
      </c>
      <c r="C304" s="4" t="str">
        <v>têtu</v>
      </c>
      <c r="D304" s="4">
        <v>0.26274127000000003</v>
      </c>
      <c r="E304" s="4">
        <v>0</v>
      </c>
      <c r="F304" s="4">
        <v>0</v>
      </c>
      <c r="G304" s="4">
        <v>0</v>
      </c>
      <c r="H304" s="5" t="str">
        <v>['brochu_NAM', 'poliquin_NAM', 'galant_ADJ', 'beauchemin_NAM', 'gagnon_NAM', 'desgagné_NAM', 'létour-neau_NAM', 'tibo_NAM', 'leblanc_NAM', 'bergeron_NOM']</v>
      </c>
      <c r="I304" s="5" t="str">
        <v>['naive_ADJ', 'conquérante_ADJ', 'courageuse_ADJ', 'fantasmée_VER', 'angoissée_VER', 'désincarnée_VER', 'névrosée_ADJ', 'manipulatrice_ADJ', 'dominatrice_ADJ', 'fuyante_ADJ']</v>
      </c>
    </row>
    <row r="305" spans="1:9" ht="34" x14ac:dyDescent="0.2">
      <c r="A305" s="4">
        <v>303</v>
      </c>
      <c r="B305" s="4" t="str">
        <v>traductrice</v>
      </c>
      <c r="C305" s="4" t="str">
        <v>traducteur</v>
      </c>
      <c r="D305" s="4">
        <v>0.51609075000000004</v>
      </c>
      <c r="E305" s="4">
        <v>2</v>
      </c>
      <c r="F305" s="4">
        <v>1</v>
      </c>
      <c r="G305" s="4">
        <v>4</v>
      </c>
      <c r="H305" s="5" t="str">
        <v>['romancier_NOM', 'poète_NOM', 'traductrice_NOM', 'dramaturge_NOM', 'écrivain_NOM', 'musicien_NOM', 'illustrateur_NOM', 'traduction_NOM', 'journaliste_NOM', 'auteur_NOM']</v>
      </c>
      <c r="I305" s="5" t="str">
        <v>['écrivaine_ADJ', 'comédienne_NOM', 'romancière_NOM', 'écrivaine_NOM', 'traducteur_NOM', 'lectrice_NOM', 'poétesse_NOM', 'confidente_NOM', 'dramaturge_NOM', 'musicienne_NOM']</v>
      </c>
    </row>
    <row r="306" spans="1:9" ht="34" x14ac:dyDescent="0.2">
      <c r="A306" s="4">
        <v>304</v>
      </c>
      <c r="B306" s="4" t="str">
        <v>travailleuse</v>
      </c>
      <c r="C306" s="4" t="str">
        <v>travailleur</v>
      </c>
      <c r="D306" s="4">
        <v>0.49605401999999998</v>
      </c>
      <c r="E306" s="4">
        <v>2</v>
      </c>
      <c r="F306" s="4">
        <v>0</v>
      </c>
      <c r="G306" s="4">
        <v>3</v>
      </c>
      <c r="H306" s="5" t="str">
        <v>['travailleur_ADJ', 'employé_NOM', 'salarié_NOM', 'ouvrier_NOM', 'agriculteur_NOM', 'médecin_NOM', 'enseignant_NOM', 'camionneur_NOM', 'travailleuse_NOM', 'chômeur_NOM']</v>
      </c>
      <c r="I306" s="5" t="str">
        <v>['travailleuse_ADJ', 'infirmière_NOM', 'intervenante_NOM', 'travailleur_NOM', 'femme_NOM', 'enseignante_NOM', 'étudiante_NOM', 'fille_NOM', 'monoparentale_ADJ', 'féministe_NOM']</v>
      </c>
    </row>
    <row r="307" spans="1:9" ht="34" x14ac:dyDescent="0.2">
      <c r="A307" s="4">
        <v>305</v>
      </c>
      <c r="B307" s="4" t="str">
        <v>tueuse</v>
      </c>
      <c r="C307" s="4" t="str">
        <v>tueur</v>
      </c>
      <c r="D307" s="4">
        <v>0.40415250000000003</v>
      </c>
      <c r="E307" s="4">
        <v>0</v>
      </c>
      <c r="F307" s="4">
        <v>0</v>
      </c>
      <c r="G307" s="4">
        <v>0</v>
      </c>
      <c r="H307" s="5" t="str">
        <v>['tireur_NOM', 'meurtrier_NOM', 'tueurs_NOM', 'prédateur_NOM', 'assassin_NOM', 'suspect_NOM', 'détectives_NOM', 'policier_NOM', 'violeur_NOM', '22h40_NAM']</v>
      </c>
      <c r="I307" s="5" t="str">
        <v>['n-lun_NOM', 'n-ton_NOM', 'mince_INT', 'extravertie_ADJ', '48-58_NUM', '40alne_NAM', 'compréhensive_ADJ', '35-46_NUM', 'attentionnée_ADJ', '36-45_NUM']</v>
      </c>
    </row>
    <row r="308" spans="1:9" ht="34" x14ac:dyDescent="0.2">
      <c r="A308" s="4">
        <v>306</v>
      </c>
      <c r="B308" s="4" t="str">
        <v>turque</v>
      </c>
      <c r="C308" s="4" t="str">
        <v>turc</v>
      </c>
      <c r="D308" s="4">
        <v>0.29629633</v>
      </c>
      <c r="E308" s="4">
        <v>4</v>
      </c>
      <c r="F308" s="4">
        <v>1</v>
      </c>
      <c r="G308" s="4">
        <v>4</v>
      </c>
      <c r="H308" s="5" t="str">
        <v>['turc_ADJ', 'irakien_NOM', 'ceyhan_NAM', 'kurde_NOM', 'allemand_NOM', 'tadjik_ADJ', 'américain_NOM', 'espagnol_ADJ', 'persan_NOM', 'nouri_NAM']</v>
      </c>
      <c r="I308" s="5" t="str">
        <v>['libanaise_ADJ', 'israélienne_ADJ', 'kurde_ADJ', 'iranienne_ADJ', 'turc_ADJ', 'irakienne_ADJ', 'macédonienne_ADJ', 'allemande_ADJ', 'syrienne_ADJ', 'italienne_ADJ']</v>
      </c>
    </row>
    <row r="309" spans="1:9" ht="34" x14ac:dyDescent="0.2">
      <c r="A309" s="4">
        <v>307</v>
      </c>
      <c r="B309" s="4" t="str">
        <v>vagabonde</v>
      </c>
      <c r="C309" s="4" t="str">
        <v>vagabond</v>
      </c>
      <c r="D309" s="4">
        <v>0.48057480000000002</v>
      </c>
      <c r="E309" s="4">
        <v>0</v>
      </c>
      <c r="F309" s="4">
        <v>0</v>
      </c>
      <c r="G309" s="4">
        <v>0</v>
      </c>
      <c r="H309" s="5" t="str">
        <v>['stoïque_ADJ', 'romancier_NOM', 'personnage_NOM', 'lutin_NOM', 'narrateur_NOM', 'écrivain_NOM', 'affamé_ADJ', 'vagabond_ADJ', 'blafard_ADJ', 'séducteur_NOM']</v>
      </c>
      <c r="I309" s="5" t="str">
        <v>['méditative_ADJ', 'jaunâtre_ADJ', 'poétique_NOM', 'éthérée_ADJ', 'mâtinée_VER', 'incarnée_ADJ', 'exaltée_VER', 'kaléidoscopique_ADJ', 'mélancolie_NOM', 'contemporanéité_NOM']</v>
      </c>
    </row>
    <row r="310" spans="1:9" ht="34" x14ac:dyDescent="0.2">
      <c r="A310" s="4">
        <v>308</v>
      </c>
      <c r="B310" s="4" t="str">
        <v>végétarienne</v>
      </c>
      <c r="C310" s="4" t="str">
        <v>végétarien</v>
      </c>
      <c r="D310" s="4">
        <v>0.40504736000000002</v>
      </c>
      <c r="E310" s="4">
        <v>1</v>
      </c>
      <c r="F310" s="4">
        <v>1</v>
      </c>
      <c r="G310" s="4">
        <v>1</v>
      </c>
      <c r="H310" s="5" t="str">
        <v>['n-fiim_NOM', 'authentique_ADJ', 'végétariens_ADJ', 'mince_INT', 'aimanl_ADJ', 'cinoche_NOM', 'avoine_NOM', 'aime_VER', 'passionné_VER', 'cultivateur_NOM']</v>
      </c>
      <c r="I310" s="5" t="str">
        <v>['végétarisme_NOM', 'sushis_NOM', 'raisonnée_ADJ', 'cuisine_NOM', 'végétariens_ADJ', 'fondue_NOM', 'salades_NOM', 'marabout_NOM', 'gourmande_ADJ', 'emballante_ADJ']</v>
      </c>
    </row>
    <row r="311" spans="1:9" ht="34" x14ac:dyDescent="0.2">
      <c r="A311" s="4">
        <v>309</v>
      </c>
      <c r="B311" s="4" t="str">
        <v>vendeuse</v>
      </c>
      <c r="C311" s="4" t="str">
        <v>vendeur</v>
      </c>
      <c r="D311" s="4">
        <v>0.42527229999999999</v>
      </c>
      <c r="E311" s="4">
        <v>0</v>
      </c>
      <c r="F311" s="4">
        <v>0</v>
      </c>
      <c r="G311" s="4">
        <v>0</v>
      </c>
      <c r="H311" s="5" t="str">
        <v>['vendeur_ADJ', 'marchand_NOM', 'commerçant_NOM', 'revendeur_NOM', 'vendeurs_NOM', 'acheteur_NOM', 'client_NOM', 'fournisseur_NOM', 'producteur_NOM', 'gestionnaire_NOM']</v>
      </c>
      <c r="I311" s="5" t="str">
        <v>['caissière_NOM', 'copine_NOM', 'serveuse_NOM', 'amie_NOM', 'admiratrice_NOM', 'starlette_NOM', 'employée_NOM', 'confidente_NOM', 'gérante_NOM', 'blonde_NOM']</v>
      </c>
    </row>
    <row r="312" spans="1:9" ht="34" x14ac:dyDescent="0.2">
      <c r="A312" s="4">
        <v>310</v>
      </c>
      <c r="B312" s="4" t="str">
        <v>vérificatrice</v>
      </c>
      <c r="C312" s="4" t="str">
        <v>vérificateur</v>
      </c>
      <c r="D312" s="4">
        <v>0.68833995000000003</v>
      </c>
      <c r="E312" s="4">
        <v>2</v>
      </c>
      <c r="F312" s="4">
        <v>1</v>
      </c>
      <c r="G312" s="4">
        <v>2</v>
      </c>
      <c r="H312" s="5" t="str">
        <v>['vérificatrice_NOM', 'dge_NAM', 'lobbyisme_NOM', 'vérification_NOM', 'vérificateurs_NOM', 'rapport_NOM', 'ombudsman_NOM', 'dgf_NAM', 'dgeq_NAM', 'solliciteur_NOM']</v>
      </c>
      <c r="I312" s="5" t="str">
        <v>['sheila_VER', 'vérificateur_NOM', 'grc_NAM', 'gomery_NAM', 'zaccardelli_ADJ', 'zaccardelli_NAM', 'vérification_NOM', 'fraser_VER', 'grc_NOM', 'gendarmerie_NOM']</v>
      </c>
    </row>
    <row r="313" spans="1:9" ht="34" x14ac:dyDescent="0.2">
      <c r="A313" s="4">
        <v>311</v>
      </c>
      <c r="B313" s="4" t="str">
        <v>veuve</v>
      </c>
      <c r="C313" s="4" t="str">
        <v>veuf</v>
      </c>
      <c r="D313" s="4">
        <v>0.37901697000000001</v>
      </c>
      <c r="E313" s="4">
        <v>4</v>
      </c>
      <c r="F313" s="4">
        <v>5</v>
      </c>
      <c r="G313" s="4">
        <v>5</v>
      </c>
      <c r="H313" s="5" t="str">
        <v>['veuf_ADJ', 'veuve_ADJ', 'divorcée_NOM', 'divorcée_VER', 'femme_NOM', 'épouse_NOM', 'célibataire_ADJ', 'amant_NOM', 'ans_NOM', 'mignonne_NOM']</v>
      </c>
      <c r="I313" s="5" t="str">
        <v>['veuve_ADJ', 'femme_NOM', 'fille_NOM', 'amant_NOM', 'épouse_NOM', 'amoureuse_NOM', 'divorcée_NOM', 'mère_NOM', 'fenune_NOM', 'compagne_NOM']</v>
      </c>
    </row>
    <row r="314" spans="1:9" ht="34" x14ac:dyDescent="0.2">
      <c r="A314" s="4">
        <v>312</v>
      </c>
      <c r="B314" s="4" t="str">
        <v>vieille</v>
      </c>
      <c r="C314" s="4" t="str">
        <v>vieux</v>
      </c>
      <c r="D314" s="4">
        <v>0.34727845000000002</v>
      </c>
      <c r="E314" s="4">
        <v>2</v>
      </c>
      <c r="F314" s="4">
        <v>0</v>
      </c>
      <c r="G314" s="4">
        <v>2</v>
      </c>
      <c r="H314" s="5" t="str">
        <v>['vieux_ADJ', 'grincheux_ADJ', '514.845.5545_NUM', 'pote_ADJ', 'papy_NOM', 'petits_NOM', 'style_NOM', 'vieil_ADJ', 'copains_NOM', 'amoureux_NOM']</v>
      </c>
      <c r="I314" s="5" t="str">
        <v>['vieille_ADJ', 'fille_NOM', 'coccinelle_NOM', 'catapulte_NOM', 'petite_NOM', 'caravane_NOM', 'roulotte_NOM', 'fide_NOM', 'camionnette_NOM', 'proprette_ADJ']</v>
      </c>
    </row>
    <row r="315" spans="1:9" ht="34" x14ac:dyDescent="0.2">
      <c r="A315" s="4">
        <v>313</v>
      </c>
      <c r="B315" s="4" t="str">
        <v>vilaine</v>
      </c>
      <c r="C315" s="4" t="str">
        <v>vilain</v>
      </c>
      <c r="D315" s="4">
        <v>0.32217622000000001</v>
      </c>
      <c r="E315" s="4">
        <v>0</v>
      </c>
      <c r="F315" s="4">
        <v>0</v>
      </c>
      <c r="G315" s="4">
        <v>0</v>
      </c>
      <c r="H315" s="5" t="str">
        <v>['bandit_NOM', 'méchant_NOM', 'caricatural_ADJ', 'personnage_NOM', 'arriviste_NOM', 'salaud_NOM', 'antihéros_NOM', 'paranoïaque_ADJ', 'séducteur_NOM', 'machiavélique_ADJ']</v>
      </c>
      <c r="I315" s="5" t="str">
        <v>['mauvaise_ADJ', 'jambe_NOM', 'dure_ADJ', 'affreuse_ADJ', 'pourrie_VER', 'vicieuse_ADJ', 'cassée_ADJ', 'nasale_ADJ', 'calvitie_NOM', 'capricieuse_ADJ']</v>
      </c>
    </row>
    <row r="316" spans="1:9" ht="34" x14ac:dyDescent="0.2">
      <c r="A316" s="4">
        <v>314</v>
      </c>
      <c r="B316" s="4" t="str">
        <v>villageoise</v>
      </c>
      <c r="C316" s="4" t="str">
        <v>villageois</v>
      </c>
      <c r="D316" s="4">
        <v>0.2753139</v>
      </c>
      <c r="E316" s="4">
        <v>0</v>
      </c>
      <c r="F316" s="4">
        <v>0</v>
      </c>
      <c r="G316" s="4">
        <v>0</v>
      </c>
      <c r="H316" s="5" t="str">
        <v>['paysans_NOM', 'civils_NOM', 'afghans_NOM', 'géorgiens_NOM', 'irakiens_NOM', 'tchétchènes_NOM', 'afghans_ADJ', 'survivants_NOM', 'talibans_NOM', 'chiites_NOM']</v>
      </c>
      <c r="I316" s="5" t="str">
        <v>['recluse_ADJ', 'tourmentée_VER', 'délabrée_VER', 'dysfonctionnelle_ADJ', 'pieuse_ADJ', 'ravissante_ADJ', 'criminelle_NOM', 'habitée_ADJ', 'esseulée_ADJ', 'mourante_ADJ']</v>
      </c>
    </row>
    <row r="317" spans="1:9" ht="34" x14ac:dyDescent="0.2">
      <c r="A317" s="4">
        <v>315</v>
      </c>
      <c r="B317" s="4" t="str">
        <v>visiteuse</v>
      </c>
      <c r="C317" s="4" t="str">
        <v>visiteur</v>
      </c>
      <c r="D317" s="4">
        <v>0.43356640000000002</v>
      </c>
      <c r="E317" s="4">
        <v>0</v>
      </c>
      <c r="F317" s="4">
        <v>0</v>
      </c>
      <c r="G317" s="4">
        <v>1</v>
      </c>
      <c r="H317" s="5" t="str">
        <v>['spectateur_NOM', 'lecteur_NOM', 'badaud_NOM', 'visiteurs_NOM', 'téléspectateur_NOM', 'narrateur_NOM', 'voyageur_NOM', 'quidam_NOM', 'artiste_NOM', 'auditeur_NOM']</v>
      </c>
      <c r="I317" s="5" t="str">
        <v>['employée_NOM', 'entraîneuse_NOM', 'visiteur_NOM', 'équipe_NOM', 'figurine_NOM', 'compatissante_ADJ', 'bondée_ADJ', 'accroche_NOM', 'soucoupe_NOM', 'excitation_NOM']</v>
      </c>
    </row>
    <row r="318" spans="1:9" ht="34" x14ac:dyDescent="0.2">
      <c r="A318" s="4">
        <v>316</v>
      </c>
      <c r="B318" s="4" t="str">
        <v>vivante</v>
      </c>
      <c r="C318" s="4" t="str">
        <v>vivant</v>
      </c>
      <c r="D318" s="4">
        <v>0.31731169999999997</v>
      </c>
      <c r="E318" s="4">
        <v>1</v>
      </c>
      <c r="F318" s="4">
        <v>1</v>
      </c>
      <c r="G318" s="4">
        <v>1</v>
      </c>
      <c r="H318" s="5" t="str">
        <v>['domicilié_VER', 'domiciliée_VER', 'résidant_VER', 'vivant_VER', 'vivant_ADJ', 'demeurant_ADJ', 'demeurant_VER', 'rivant_VER', 'résidé_VER', 'feue_ADJ']</v>
      </c>
      <c r="I318" s="5" t="str">
        <v>['fraîche_ADJ', 'singulière_ADJ', 'vibrante_ADJ', 'vivifiante_ADJ', 'colorée_VER', 'sereine_ADJ', 'fascinante_ADJ', 'mystérieuse_ADJ', 'vivant_ADJ', 'réconfortante_ADJ']</v>
      </c>
    </row>
    <row r="319" spans="1:9" ht="34" x14ac:dyDescent="0.2">
      <c r="A319" s="4">
        <v>317</v>
      </c>
      <c r="B319" s="4" t="str">
        <v>voisine</v>
      </c>
      <c r="C319" s="4" t="str">
        <v>voisin</v>
      </c>
      <c r="D319" s="4">
        <v>0.51234279999999999</v>
      </c>
      <c r="E319" s="4">
        <v>3</v>
      </c>
      <c r="F319" s="4">
        <v>0</v>
      </c>
      <c r="G319" s="4">
        <v>4</v>
      </c>
      <c r="H319" s="5" t="str">
        <v>['voisin_ADJ', 'voisins_NOM', 'cousin_NOM', 'voisine_NOM', 'copain_NOM', 'voisinage_NOM', 'oncle_NOM', 'vis-à-vis_NOM', 'père_NOM', 'ami_NOM']</v>
      </c>
      <c r="I319" s="5" t="str">
        <v>['copine_NOM', 'mère_NOM', 'fille_NOM', 'amie_NOM', 'grand-mère_NOM', 'cousine_NOM', 'voisine_ADJ', 'voisin_NOM', 'blonde_NOM', 'maman_NOM']</v>
      </c>
    </row>
    <row r="320" spans="1:9" ht="34" x14ac:dyDescent="0.2">
      <c r="A320" s="4">
        <v>318</v>
      </c>
      <c r="B320" s="4" t="str">
        <v>voyageuse</v>
      </c>
      <c r="C320" s="4" t="str">
        <v>voyageur</v>
      </c>
      <c r="D320" s="4">
        <v>0.33582752999999999</v>
      </c>
      <c r="E320" s="4">
        <v>1</v>
      </c>
      <c r="F320" s="4">
        <v>0</v>
      </c>
      <c r="G320" s="4">
        <v>1</v>
      </c>
      <c r="H320" s="5" t="str">
        <v>['voyageur_ADJ', 'touriste_NOM', 'lecteur_NOM', 'voyage_NOM', 'visiteur_NOM', 'marcheur_NOM', 'narrateur_NOM', 'citoyen_NOM', 'aventurier_ADJ', 'poète_NOM']</v>
      </c>
      <c r="I320" s="5" t="str">
        <v>['voyageuse_ADJ', 'retraitée_NOM', 'raffinee_NOM', 'épicurienne_NOM', 'ricaneuse_ADJ', '55-62_NUM', 'divorcée_NOM', 'amoureuse_ADJ', 'amoureuse_NOM', 'rouquine_NOM']</v>
      </c>
    </row>
    <row r="321" spans="1:9" ht="34" x14ac:dyDescent="0.2">
      <c r="A321" s="4">
        <v>319</v>
      </c>
      <c r="B321" s="4" t="str">
        <v>voyante</v>
      </c>
      <c r="C321" s="4" t="str">
        <v>voyant</v>
      </c>
      <c r="D321" s="4">
        <v>0.3345032</v>
      </c>
      <c r="E321" s="4">
        <v>0</v>
      </c>
      <c r="F321" s="4">
        <v>0</v>
      </c>
      <c r="G321" s="4">
        <v>0</v>
      </c>
      <c r="H321" s="5" t="str">
        <v>['voyant_VER', 'écoutant_VER', 'regardant_VER', 'entendant_VER', 'lisant_VER', 'apercevant_VER', 'écoutant_NOM', 'là-haut_ADV', 'soudain_ADV', 'disant_VER']</v>
      </c>
      <c r="I321" s="5" t="str">
        <v>['idiote_ADJ', 'aguichante_ADJ', 'surannée_ADJ', 'névrosée_ADJ', 'hystérique_ADJ', 'souffrante_ADJ', 'évanescente_ADJ', 'coquetterie_NOM', 'confuse_ADJ', 'pieuse_ADJ']</v>
      </c>
    </row>
  </sheetData>
  <autoFilter ref="A1:I321" xr:uid="{EFD4B1CA-52EE-F84E-8E3C-9A6C422CC2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89C3-54E8-FE45-9985-B04E51855783}">
  <dimension ref="A1:C321"/>
  <sheetViews>
    <sheetView workbookViewId="0">
      <selection activeCell="G8" sqref="G8"/>
    </sheetView>
  </sheetViews>
  <sheetFormatPr baseColWidth="10" defaultRowHeight="16" x14ac:dyDescent="0.2"/>
  <cols>
    <col min="1" max="1" width="12" bestFit="1" customWidth="1"/>
    <col min="2" max="2" width="15.1640625" bestFit="1" customWidth="1"/>
    <col min="3" max="3" width="1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s="1" t="s">
        <v>3</v>
      </c>
      <c r="C2" s="1" t="s">
        <v>4</v>
      </c>
    </row>
    <row r="3" spans="1:3" x14ac:dyDescent="0.2">
      <c r="A3">
        <v>1</v>
      </c>
      <c r="B3" s="1" t="s">
        <v>5</v>
      </c>
      <c r="C3" s="1" t="s">
        <v>6</v>
      </c>
    </row>
    <row r="4" spans="1:3" x14ac:dyDescent="0.2">
      <c r="A4">
        <v>2</v>
      </c>
      <c r="B4" s="1" t="s">
        <v>7</v>
      </c>
      <c r="C4" s="1" t="s">
        <v>8</v>
      </c>
    </row>
    <row r="5" spans="1:3" x14ac:dyDescent="0.2">
      <c r="A5">
        <v>3</v>
      </c>
      <c r="B5" s="1" t="s">
        <v>9</v>
      </c>
      <c r="C5" s="1" t="s">
        <v>10</v>
      </c>
    </row>
    <row r="6" spans="1:3" x14ac:dyDescent="0.2">
      <c r="A6">
        <v>4</v>
      </c>
      <c r="B6" s="1" t="s">
        <v>11</v>
      </c>
      <c r="C6" s="1" t="s">
        <v>12</v>
      </c>
    </row>
    <row r="7" spans="1:3" x14ac:dyDescent="0.2">
      <c r="A7">
        <v>5</v>
      </c>
      <c r="B7" s="1" t="s">
        <v>13</v>
      </c>
      <c r="C7" s="1" t="s">
        <v>14</v>
      </c>
    </row>
    <row r="8" spans="1:3" x14ac:dyDescent="0.2">
      <c r="A8">
        <v>6</v>
      </c>
      <c r="B8" s="1" t="s">
        <v>15</v>
      </c>
      <c r="C8" s="1" t="s">
        <v>16</v>
      </c>
    </row>
    <row r="9" spans="1:3" x14ac:dyDescent="0.2">
      <c r="A9">
        <v>7</v>
      </c>
      <c r="B9" s="1" t="s">
        <v>17</v>
      </c>
      <c r="C9" s="1" t="s">
        <v>18</v>
      </c>
    </row>
    <row r="10" spans="1:3" x14ac:dyDescent="0.2">
      <c r="A10">
        <v>8</v>
      </c>
      <c r="B10" s="1" t="s">
        <v>19</v>
      </c>
      <c r="C10" s="1" t="s">
        <v>20</v>
      </c>
    </row>
    <row r="11" spans="1:3" x14ac:dyDescent="0.2">
      <c r="A11">
        <v>9</v>
      </c>
      <c r="B11" s="1" t="s">
        <v>21</v>
      </c>
      <c r="C11" s="1" t="s">
        <v>22</v>
      </c>
    </row>
    <row r="12" spans="1:3" x14ac:dyDescent="0.2">
      <c r="A12">
        <v>10</v>
      </c>
      <c r="B12" s="1" t="s">
        <v>23</v>
      </c>
      <c r="C12" s="1" t="s">
        <v>24</v>
      </c>
    </row>
    <row r="13" spans="1:3" x14ac:dyDescent="0.2">
      <c r="A13">
        <v>11</v>
      </c>
      <c r="B13" s="1" t="s">
        <v>25</v>
      </c>
      <c r="C13" s="1" t="s">
        <v>26</v>
      </c>
    </row>
    <row r="14" spans="1:3" x14ac:dyDescent="0.2">
      <c r="A14">
        <v>12</v>
      </c>
      <c r="B14" s="1" t="s">
        <v>27</v>
      </c>
      <c r="C14" s="1" t="s">
        <v>28</v>
      </c>
    </row>
    <row r="15" spans="1:3" x14ac:dyDescent="0.2">
      <c r="A15">
        <v>13</v>
      </c>
      <c r="B15" s="1" t="s">
        <v>29</v>
      </c>
      <c r="C15" s="1" t="s">
        <v>30</v>
      </c>
    </row>
    <row r="16" spans="1:3" x14ac:dyDescent="0.2">
      <c r="A16">
        <v>14</v>
      </c>
      <c r="B16" s="1" t="s">
        <v>31</v>
      </c>
      <c r="C16" s="1" t="s">
        <v>32</v>
      </c>
    </row>
    <row r="17" spans="1:3" x14ac:dyDescent="0.2">
      <c r="A17">
        <v>15</v>
      </c>
      <c r="B17" s="1" t="s">
        <v>33</v>
      </c>
      <c r="C17" s="1" t="s">
        <v>34</v>
      </c>
    </row>
    <row r="18" spans="1:3" x14ac:dyDescent="0.2">
      <c r="A18">
        <v>16</v>
      </c>
      <c r="B18" s="1" t="s">
        <v>35</v>
      </c>
      <c r="C18" s="1" t="s">
        <v>36</v>
      </c>
    </row>
    <row r="19" spans="1:3" x14ac:dyDescent="0.2">
      <c r="A19">
        <v>17</v>
      </c>
      <c r="B19" s="1" t="s">
        <v>37</v>
      </c>
      <c r="C19" s="1" t="s">
        <v>38</v>
      </c>
    </row>
    <row r="20" spans="1:3" x14ac:dyDescent="0.2">
      <c r="A20">
        <v>18</v>
      </c>
      <c r="B20" s="1" t="s">
        <v>39</v>
      </c>
      <c r="C20" s="1" t="s">
        <v>40</v>
      </c>
    </row>
    <row r="21" spans="1:3" x14ac:dyDescent="0.2">
      <c r="A21">
        <v>19</v>
      </c>
      <c r="B21" s="1" t="s">
        <v>41</v>
      </c>
      <c r="C21" s="1" t="s">
        <v>42</v>
      </c>
    </row>
    <row r="22" spans="1:3" x14ac:dyDescent="0.2">
      <c r="A22">
        <v>20</v>
      </c>
      <c r="B22" s="1" t="s">
        <v>43</v>
      </c>
      <c r="C22" s="1" t="s">
        <v>44</v>
      </c>
    </row>
    <row r="23" spans="1:3" x14ac:dyDescent="0.2">
      <c r="A23">
        <v>21</v>
      </c>
      <c r="B23" s="1" t="s">
        <v>45</v>
      </c>
      <c r="C23" s="1" t="s">
        <v>46</v>
      </c>
    </row>
    <row r="24" spans="1:3" x14ac:dyDescent="0.2">
      <c r="A24">
        <v>22</v>
      </c>
      <c r="B24" s="1" t="s">
        <v>47</v>
      </c>
      <c r="C24" s="1" t="s">
        <v>48</v>
      </c>
    </row>
    <row r="25" spans="1:3" x14ac:dyDescent="0.2">
      <c r="A25">
        <v>23</v>
      </c>
      <c r="B25" s="1" t="s">
        <v>49</v>
      </c>
      <c r="C25" s="1" t="s">
        <v>50</v>
      </c>
    </row>
    <row r="26" spans="1:3" x14ac:dyDescent="0.2">
      <c r="A26">
        <v>24</v>
      </c>
      <c r="B26" s="1" t="s">
        <v>51</v>
      </c>
      <c r="C26" s="1" t="s">
        <v>52</v>
      </c>
    </row>
    <row r="27" spans="1:3" x14ac:dyDescent="0.2">
      <c r="A27">
        <v>25</v>
      </c>
      <c r="B27" s="1" t="s">
        <v>53</v>
      </c>
      <c r="C27" s="1" t="s">
        <v>54</v>
      </c>
    </row>
    <row r="28" spans="1:3" x14ac:dyDescent="0.2">
      <c r="A28">
        <v>26</v>
      </c>
      <c r="B28" s="1" t="s">
        <v>55</v>
      </c>
      <c r="C28" s="1" t="s">
        <v>56</v>
      </c>
    </row>
    <row r="29" spans="1:3" x14ac:dyDescent="0.2">
      <c r="A29">
        <v>27</v>
      </c>
      <c r="B29" s="1" t="s">
        <v>57</v>
      </c>
      <c r="C29" s="1" t="s">
        <v>58</v>
      </c>
    </row>
    <row r="30" spans="1:3" x14ac:dyDescent="0.2">
      <c r="A30">
        <v>28</v>
      </c>
      <c r="B30" s="1" t="s">
        <v>59</v>
      </c>
      <c r="C30" s="1" t="s">
        <v>60</v>
      </c>
    </row>
    <row r="31" spans="1:3" x14ac:dyDescent="0.2">
      <c r="A31">
        <v>29</v>
      </c>
      <c r="B31" s="1" t="s">
        <v>61</v>
      </c>
      <c r="C31" s="1" t="s">
        <v>62</v>
      </c>
    </row>
    <row r="32" spans="1:3" x14ac:dyDescent="0.2">
      <c r="A32">
        <v>30</v>
      </c>
      <c r="B32" s="1" t="s">
        <v>63</v>
      </c>
      <c r="C32" s="1" t="s">
        <v>64</v>
      </c>
    </row>
    <row r="33" spans="1:3" x14ac:dyDescent="0.2">
      <c r="A33">
        <v>31</v>
      </c>
      <c r="B33" s="1" t="s">
        <v>65</v>
      </c>
      <c r="C33" s="1" t="s">
        <v>66</v>
      </c>
    </row>
    <row r="34" spans="1:3" x14ac:dyDescent="0.2">
      <c r="A34">
        <v>32</v>
      </c>
      <c r="B34" s="1" t="s">
        <v>67</v>
      </c>
      <c r="C34" s="1" t="s">
        <v>68</v>
      </c>
    </row>
    <row r="35" spans="1:3" x14ac:dyDescent="0.2">
      <c r="A35">
        <v>33</v>
      </c>
      <c r="B35" s="1" t="s">
        <v>69</v>
      </c>
      <c r="C35" s="1" t="s">
        <v>70</v>
      </c>
    </row>
    <row r="36" spans="1:3" x14ac:dyDescent="0.2">
      <c r="A36">
        <v>34</v>
      </c>
      <c r="B36" s="1" t="s">
        <v>71</v>
      </c>
      <c r="C36" s="1" t="s">
        <v>72</v>
      </c>
    </row>
    <row r="37" spans="1:3" x14ac:dyDescent="0.2">
      <c r="A37">
        <v>35</v>
      </c>
      <c r="B37" s="1" t="s">
        <v>73</v>
      </c>
      <c r="C37" s="1" t="s">
        <v>74</v>
      </c>
    </row>
    <row r="38" spans="1:3" x14ac:dyDescent="0.2">
      <c r="A38">
        <v>36</v>
      </c>
      <c r="B38" s="1" t="s">
        <v>75</v>
      </c>
      <c r="C38" s="1" t="s">
        <v>76</v>
      </c>
    </row>
    <row r="39" spans="1:3" x14ac:dyDescent="0.2">
      <c r="A39">
        <v>37</v>
      </c>
      <c r="B39" s="1" t="s">
        <v>77</v>
      </c>
      <c r="C39" s="1" t="s">
        <v>78</v>
      </c>
    </row>
    <row r="40" spans="1:3" x14ac:dyDescent="0.2">
      <c r="A40">
        <v>38</v>
      </c>
      <c r="B40" s="1" t="s">
        <v>79</v>
      </c>
      <c r="C40" s="1" t="s">
        <v>80</v>
      </c>
    </row>
    <row r="41" spans="1:3" x14ac:dyDescent="0.2">
      <c r="A41">
        <v>39</v>
      </c>
      <c r="B41" s="1" t="s">
        <v>81</v>
      </c>
      <c r="C41" s="1" t="s">
        <v>82</v>
      </c>
    </row>
    <row r="42" spans="1:3" x14ac:dyDescent="0.2">
      <c r="A42">
        <v>40</v>
      </c>
      <c r="B42" s="1" t="s">
        <v>83</v>
      </c>
      <c r="C42" s="1" t="s">
        <v>84</v>
      </c>
    </row>
    <row r="43" spans="1:3" x14ac:dyDescent="0.2">
      <c r="A43">
        <v>41</v>
      </c>
      <c r="B43" s="1" t="s">
        <v>85</v>
      </c>
      <c r="C43" s="1" t="s">
        <v>86</v>
      </c>
    </row>
    <row r="44" spans="1:3" x14ac:dyDescent="0.2">
      <c r="A44">
        <v>42</v>
      </c>
      <c r="B44" s="1" t="s">
        <v>87</v>
      </c>
      <c r="C44" s="1" t="s">
        <v>88</v>
      </c>
    </row>
    <row r="45" spans="1:3" x14ac:dyDescent="0.2">
      <c r="A45">
        <v>43</v>
      </c>
      <c r="B45" s="1" t="s">
        <v>89</v>
      </c>
      <c r="C45" s="1" t="s">
        <v>90</v>
      </c>
    </row>
    <row r="46" spans="1:3" x14ac:dyDescent="0.2">
      <c r="A46">
        <v>44</v>
      </c>
      <c r="B46" s="1" t="s">
        <v>91</v>
      </c>
      <c r="C46" s="1" t="s">
        <v>92</v>
      </c>
    </row>
    <row r="47" spans="1:3" x14ac:dyDescent="0.2">
      <c r="A47">
        <v>45</v>
      </c>
      <c r="B47" s="1" t="s">
        <v>93</v>
      </c>
      <c r="C47" s="1" t="s">
        <v>94</v>
      </c>
    </row>
    <row r="48" spans="1:3" x14ac:dyDescent="0.2">
      <c r="A48">
        <v>46</v>
      </c>
      <c r="B48" s="1" t="s">
        <v>95</v>
      </c>
      <c r="C48" s="1" t="s">
        <v>96</v>
      </c>
    </row>
    <row r="49" spans="1:3" x14ac:dyDescent="0.2">
      <c r="A49">
        <v>47</v>
      </c>
      <c r="B49" s="1" t="s">
        <v>97</v>
      </c>
      <c r="C49" s="1" t="s">
        <v>98</v>
      </c>
    </row>
    <row r="50" spans="1:3" x14ac:dyDescent="0.2">
      <c r="A50">
        <v>48</v>
      </c>
      <c r="B50" s="1" t="s">
        <v>99</v>
      </c>
      <c r="C50" s="1" t="s">
        <v>100</v>
      </c>
    </row>
    <row r="51" spans="1:3" x14ac:dyDescent="0.2">
      <c r="A51">
        <v>49</v>
      </c>
      <c r="B51" s="1" t="s">
        <v>101</v>
      </c>
      <c r="C51" s="1" t="s">
        <v>102</v>
      </c>
    </row>
    <row r="52" spans="1:3" x14ac:dyDescent="0.2">
      <c r="A52">
        <v>50</v>
      </c>
      <c r="B52" s="1" t="s">
        <v>103</v>
      </c>
      <c r="C52" s="1" t="s">
        <v>104</v>
      </c>
    </row>
    <row r="53" spans="1:3" x14ac:dyDescent="0.2">
      <c r="A53">
        <v>51</v>
      </c>
      <c r="B53" s="1" t="s">
        <v>105</v>
      </c>
      <c r="C53" s="1" t="s">
        <v>106</v>
      </c>
    </row>
    <row r="54" spans="1:3" x14ac:dyDescent="0.2">
      <c r="A54">
        <v>52</v>
      </c>
      <c r="B54" s="1" t="s">
        <v>107</v>
      </c>
      <c r="C54" s="1" t="s">
        <v>108</v>
      </c>
    </row>
    <row r="55" spans="1:3" x14ac:dyDescent="0.2">
      <c r="A55">
        <v>53</v>
      </c>
      <c r="B55" s="1" t="s">
        <v>109</v>
      </c>
      <c r="C55" s="1" t="s">
        <v>110</v>
      </c>
    </row>
    <row r="56" spans="1:3" x14ac:dyDescent="0.2">
      <c r="A56">
        <v>54</v>
      </c>
      <c r="B56" s="1" t="s">
        <v>111</v>
      </c>
      <c r="C56" s="1" t="s">
        <v>112</v>
      </c>
    </row>
    <row r="57" spans="1:3" x14ac:dyDescent="0.2">
      <c r="A57">
        <v>55</v>
      </c>
      <c r="B57" s="1" t="s">
        <v>113</v>
      </c>
      <c r="C57" s="1" t="s">
        <v>114</v>
      </c>
    </row>
    <row r="58" spans="1:3" x14ac:dyDescent="0.2">
      <c r="A58">
        <v>56</v>
      </c>
      <c r="B58" s="1" t="s">
        <v>115</v>
      </c>
      <c r="C58" s="1" t="s">
        <v>116</v>
      </c>
    </row>
    <row r="59" spans="1:3" x14ac:dyDescent="0.2">
      <c r="A59">
        <v>57</v>
      </c>
      <c r="B59" s="1" t="s">
        <v>117</v>
      </c>
      <c r="C59" s="1" t="s">
        <v>118</v>
      </c>
    </row>
    <row r="60" spans="1:3" x14ac:dyDescent="0.2">
      <c r="A60">
        <v>58</v>
      </c>
      <c r="B60" s="1" t="s">
        <v>119</v>
      </c>
      <c r="C60" s="1" t="s">
        <v>120</v>
      </c>
    </row>
    <row r="61" spans="1:3" x14ac:dyDescent="0.2">
      <c r="A61">
        <v>59</v>
      </c>
      <c r="B61" s="1" t="s">
        <v>121</v>
      </c>
      <c r="C61" s="1" t="s">
        <v>122</v>
      </c>
    </row>
    <row r="62" spans="1:3" x14ac:dyDescent="0.2">
      <c r="A62">
        <v>60</v>
      </c>
      <c r="B62" s="1" t="s">
        <v>123</v>
      </c>
      <c r="C62" s="1" t="s">
        <v>124</v>
      </c>
    </row>
    <row r="63" spans="1:3" x14ac:dyDescent="0.2">
      <c r="A63">
        <v>61</v>
      </c>
      <c r="B63" s="1" t="s">
        <v>125</v>
      </c>
      <c r="C63" s="1" t="s">
        <v>126</v>
      </c>
    </row>
    <row r="64" spans="1:3" x14ac:dyDescent="0.2">
      <c r="A64">
        <v>62</v>
      </c>
      <c r="B64" s="1" t="s">
        <v>127</v>
      </c>
      <c r="C64" s="1" t="s">
        <v>128</v>
      </c>
    </row>
    <row r="65" spans="1:3" x14ac:dyDescent="0.2">
      <c r="A65">
        <v>63</v>
      </c>
      <c r="B65" s="1" t="s">
        <v>129</v>
      </c>
      <c r="C65" s="1" t="s">
        <v>130</v>
      </c>
    </row>
    <row r="66" spans="1:3" x14ac:dyDescent="0.2">
      <c r="A66">
        <v>64</v>
      </c>
      <c r="B66" s="1" t="s">
        <v>131</v>
      </c>
      <c r="C66" s="1" t="s">
        <v>132</v>
      </c>
    </row>
    <row r="67" spans="1:3" x14ac:dyDescent="0.2">
      <c r="A67">
        <v>65</v>
      </c>
      <c r="B67" s="1" t="s">
        <v>133</v>
      </c>
      <c r="C67" s="1" t="s">
        <v>134</v>
      </c>
    </row>
    <row r="68" spans="1:3" x14ac:dyDescent="0.2">
      <c r="A68">
        <v>66</v>
      </c>
      <c r="B68" s="1" t="s">
        <v>135</v>
      </c>
      <c r="C68" s="1" t="s">
        <v>136</v>
      </c>
    </row>
    <row r="69" spans="1:3" x14ac:dyDescent="0.2">
      <c r="A69">
        <v>67</v>
      </c>
      <c r="B69" s="1" t="s">
        <v>137</v>
      </c>
      <c r="C69" s="1" t="s">
        <v>138</v>
      </c>
    </row>
    <row r="70" spans="1:3" x14ac:dyDescent="0.2">
      <c r="A70">
        <v>68</v>
      </c>
      <c r="B70" s="1" t="s">
        <v>139</v>
      </c>
      <c r="C70" s="1" t="s">
        <v>140</v>
      </c>
    </row>
    <row r="71" spans="1:3" x14ac:dyDescent="0.2">
      <c r="A71">
        <v>69</v>
      </c>
      <c r="B71" s="1" t="s">
        <v>141</v>
      </c>
      <c r="C71" s="1" t="s">
        <v>142</v>
      </c>
    </row>
    <row r="72" spans="1:3" x14ac:dyDescent="0.2">
      <c r="A72">
        <v>70</v>
      </c>
      <c r="B72" s="1" t="s">
        <v>143</v>
      </c>
      <c r="C72" s="1" t="s">
        <v>144</v>
      </c>
    </row>
    <row r="73" spans="1:3" x14ac:dyDescent="0.2">
      <c r="A73">
        <v>71</v>
      </c>
      <c r="B73" s="1" t="s">
        <v>145</v>
      </c>
      <c r="C73" s="1" t="s">
        <v>146</v>
      </c>
    </row>
    <row r="74" spans="1:3" x14ac:dyDescent="0.2">
      <c r="A74">
        <v>72</v>
      </c>
      <c r="B74" s="1" t="s">
        <v>147</v>
      </c>
      <c r="C74" s="1" t="s">
        <v>148</v>
      </c>
    </row>
    <row r="75" spans="1:3" x14ac:dyDescent="0.2">
      <c r="A75">
        <v>73</v>
      </c>
      <c r="B75" s="1" t="s">
        <v>149</v>
      </c>
      <c r="C75" s="1" t="s">
        <v>150</v>
      </c>
    </row>
    <row r="76" spans="1:3" x14ac:dyDescent="0.2">
      <c r="A76">
        <v>74</v>
      </c>
      <c r="B76" s="1" t="s">
        <v>151</v>
      </c>
      <c r="C76" s="1" t="s">
        <v>152</v>
      </c>
    </row>
    <row r="77" spans="1:3" x14ac:dyDescent="0.2">
      <c r="A77">
        <v>75</v>
      </c>
      <c r="B77" s="1" t="s">
        <v>153</v>
      </c>
      <c r="C77" s="1" t="s">
        <v>154</v>
      </c>
    </row>
    <row r="78" spans="1:3" x14ac:dyDescent="0.2">
      <c r="A78">
        <v>76</v>
      </c>
      <c r="B78" s="1" t="s">
        <v>155</v>
      </c>
      <c r="C78" s="1" t="s">
        <v>156</v>
      </c>
    </row>
    <row r="79" spans="1:3" x14ac:dyDescent="0.2">
      <c r="A79">
        <v>77</v>
      </c>
      <c r="B79" s="1" t="s">
        <v>157</v>
      </c>
      <c r="C79" s="1" t="s">
        <v>158</v>
      </c>
    </row>
    <row r="80" spans="1:3" x14ac:dyDescent="0.2">
      <c r="A80">
        <v>78</v>
      </c>
      <c r="B80" s="1" t="s">
        <v>159</v>
      </c>
      <c r="C80" s="1" t="s">
        <v>160</v>
      </c>
    </row>
    <row r="81" spans="1:3" x14ac:dyDescent="0.2">
      <c r="A81">
        <v>79</v>
      </c>
      <c r="B81" s="1" t="s">
        <v>161</v>
      </c>
      <c r="C81" s="1" t="s">
        <v>162</v>
      </c>
    </row>
    <row r="82" spans="1:3" x14ac:dyDescent="0.2">
      <c r="A82">
        <v>80</v>
      </c>
      <c r="B82" s="1" t="s">
        <v>163</v>
      </c>
      <c r="C82" s="1" t="s">
        <v>164</v>
      </c>
    </row>
    <row r="83" spans="1:3" x14ac:dyDescent="0.2">
      <c r="A83">
        <v>81</v>
      </c>
      <c r="B83" s="1" t="s">
        <v>165</v>
      </c>
      <c r="C83" s="1" t="s">
        <v>166</v>
      </c>
    </row>
    <row r="84" spans="1:3" x14ac:dyDescent="0.2">
      <c r="A84">
        <v>82</v>
      </c>
      <c r="B84" s="1" t="s">
        <v>167</v>
      </c>
      <c r="C84" s="1" t="s">
        <v>168</v>
      </c>
    </row>
    <row r="85" spans="1:3" x14ac:dyDescent="0.2">
      <c r="A85">
        <v>83</v>
      </c>
      <c r="B85" s="1" t="s">
        <v>169</v>
      </c>
      <c r="C85" s="1" t="s">
        <v>170</v>
      </c>
    </row>
    <row r="86" spans="1:3" x14ac:dyDescent="0.2">
      <c r="A86">
        <v>84</v>
      </c>
      <c r="B86" s="1" t="s">
        <v>171</v>
      </c>
      <c r="C86" s="1" t="s">
        <v>172</v>
      </c>
    </row>
    <row r="87" spans="1:3" x14ac:dyDescent="0.2">
      <c r="A87">
        <v>85</v>
      </c>
      <c r="B87" s="1" t="s">
        <v>173</v>
      </c>
      <c r="C87" s="1" t="s">
        <v>174</v>
      </c>
    </row>
    <row r="88" spans="1:3" x14ac:dyDescent="0.2">
      <c r="A88">
        <v>86</v>
      </c>
      <c r="B88" s="1" t="s">
        <v>175</v>
      </c>
      <c r="C88" s="1" t="s">
        <v>176</v>
      </c>
    </row>
    <row r="89" spans="1:3" x14ac:dyDescent="0.2">
      <c r="A89">
        <v>87</v>
      </c>
      <c r="B89" s="1" t="s">
        <v>177</v>
      </c>
      <c r="C89" s="1" t="s">
        <v>178</v>
      </c>
    </row>
    <row r="90" spans="1:3" x14ac:dyDescent="0.2">
      <c r="A90">
        <v>88</v>
      </c>
      <c r="B90" s="1" t="s">
        <v>179</v>
      </c>
      <c r="C90" s="1" t="s">
        <v>180</v>
      </c>
    </row>
    <row r="91" spans="1:3" x14ac:dyDescent="0.2">
      <c r="A91">
        <v>89</v>
      </c>
      <c r="B91" s="1" t="s">
        <v>181</v>
      </c>
      <c r="C91" s="1" t="s">
        <v>182</v>
      </c>
    </row>
    <row r="92" spans="1:3" x14ac:dyDescent="0.2">
      <c r="A92">
        <v>90</v>
      </c>
      <c r="B92" s="1" t="s">
        <v>183</v>
      </c>
      <c r="C92" s="1" t="s">
        <v>184</v>
      </c>
    </row>
    <row r="93" spans="1:3" x14ac:dyDescent="0.2">
      <c r="A93">
        <v>91</v>
      </c>
      <c r="B93" s="1" t="s">
        <v>185</v>
      </c>
      <c r="C93" s="1" t="s">
        <v>186</v>
      </c>
    </row>
    <row r="94" spans="1:3" x14ac:dyDescent="0.2">
      <c r="A94">
        <v>92</v>
      </c>
      <c r="B94" s="1" t="s">
        <v>187</v>
      </c>
      <c r="C94" s="1" t="s">
        <v>188</v>
      </c>
    </row>
    <row r="95" spans="1:3" x14ac:dyDescent="0.2">
      <c r="A95">
        <v>93</v>
      </c>
      <c r="B95" s="1" t="s">
        <v>189</v>
      </c>
      <c r="C95" s="1" t="s">
        <v>190</v>
      </c>
    </row>
    <row r="96" spans="1:3" x14ac:dyDescent="0.2">
      <c r="A96">
        <v>94</v>
      </c>
      <c r="B96" s="1" t="s">
        <v>191</v>
      </c>
      <c r="C96" s="1" t="s">
        <v>192</v>
      </c>
    </row>
    <row r="97" spans="1:3" x14ac:dyDescent="0.2">
      <c r="A97">
        <v>95</v>
      </c>
      <c r="B97" s="1" t="s">
        <v>193</v>
      </c>
      <c r="C97" s="1" t="s">
        <v>194</v>
      </c>
    </row>
    <row r="98" spans="1:3" x14ac:dyDescent="0.2">
      <c r="A98">
        <v>96</v>
      </c>
      <c r="B98" s="1" t="s">
        <v>195</v>
      </c>
      <c r="C98" s="1" t="s">
        <v>196</v>
      </c>
    </row>
    <row r="99" spans="1:3" x14ac:dyDescent="0.2">
      <c r="A99">
        <v>97</v>
      </c>
      <c r="B99" s="1" t="s">
        <v>197</v>
      </c>
      <c r="C99" s="1" t="s">
        <v>198</v>
      </c>
    </row>
    <row r="100" spans="1:3" x14ac:dyDescent="0.2">
      <c r="A100">
        <v>98</v>
      </c>
      <c r="B100" s="1" t="s">
        <v>199</v>
      </c>
      <c r="C100" s="1" t="s">
        <v>200</v>
      </c>
    </row>
    <row r="101" spans="1:3" x14ac:dyDescent="0.2">
      <c r="A101">
        <v>99</v>
      </c>
      <c r="B101" s="1" t="s">
        <v>201</v>
      </c>
      <c r="C101" s="1" t="s">
        <v>202</v>
      </c>
    </row>
    <row r="102" spans="1:3" x14ac:dyDescent="0.2">
      <c r="A102">
        <v>100</v>
      </c>
      <c r="B102" s="1" t="s">
        <v>203</v>
      </c>
      <c r="C102" s="1" t="s">
        <v>204</v>
      </c>
    </row>
    <row r="103" spans="1:3" x14ac:dyDescent="0.2">
      <c r="A103">
        <v>101</v>
      </c>
      <c r="B103" s="1" t="s">
        <v>205</v>
      </c>
      <c r="C103" s="1" t="s">
        <v>206</v>
      </c>
    </row>
    <row r="104" spans="1:3" x14ac:dyDescent="0.2">
      <c r="A104">
        <v>102</v>
      </c>
      <c r="B104" s="1" t="s">
        <v>207</v>
      </c>
      <c r="C104" s="1" t="s">
        <v>208</v>
      </c>
    </row>
    <row r="105" spans="1:3" x14ac:dyDescent="0.2">
      <c r="A105">
        <v>103</v>
      </c>
      <c r="B105" s="1" t="s">
        <v>209</v>
      </c>
      <c r="C105" s="1" t="s">
        <v>210</v>
      </c>
    </row>
    <row r="106" spans="1:3" x14ac:dyDescent="0.2">
      <c r="A106">
        <v>104</v>
      </c>
      <c r="B106" s="1" t="s">
        <v>211</v>
      </c>
      <c r="C106" s="1" t="s">
        <v>212</v>
      </c>
    </row>
    <row r="107" spans="1:3" x14ac:dyDescent="0.2">
      <c r="A107">
        <v>105</v>
      </c>
      <c r="B107" s="1" t="s">
        <v>213</v>
      </c>
      <c r="C107" s="1" t="s">
        <v>214</v>
      </c>
    </row>
    <row r="108" spans="1:3" x14ac:dyDescent="0.2">
      <c r="A108">
        <v>106</v>
      </c>
      <c r="B108" s="1" t="s">
        <v>215</v>
      </c>
      <c r="C108" s="1" t="s">
        <v>216</v>
      </c>
    </row>
    <row r="109" spans="1:3" x14ac:dyDescent="0.2">
      <c r="A109">
        <v>107</v>
      </c>
      <c r="B109" s="1" t="s">
        <v>217</v>
      </c>
      <c r="C109" s="1" t="s">
        <v>218</v>
      </c>
    </row>
    <row r="110" spans="1:3" x14ac:dyDescent="0.2">
      <c r="A110">
        <v>108</v>
      </c>
      <c r="B110" s="1" t="s">
        <v>219</v>
      </c>
      <c r="C110" s="1" t="s">
        <v>220</v>
      </c>
    </row>
    <row r="111" spans="1:3" x14ac:dyDescent="0.2">
      <c r="A111">
        <v>109</v>
      </c>
      <c r="B111" s="1" t="s">
        <v>221</v>
      </c>
      <c r="C111" s="1" t="s">
        <v>222</v>
      </c>
    </row>
    <row r="112" spans="1:3" x14ac:dyDescent="0.2">
      <c r="A112">
        <v>110</v>
      </c>
      <c r="B112" s="1" t="s">
        <v>223</v>
      </c>
      <c r="C112" s="1" t="s">
        <v>224</v>
      </c>
    </row>
    <row r="113" spans="1:3" x14ac:dyDescent="0.2">
      <c r="A113">
        <v>111</v>
      </c>
      <c r="B113" s="1" t="s">
        <v>225</v>
      </c>
      <c r="C113" s="1" t="s">
        <v>226</v>
      </c>
    </row>
    <row r="114" spans="1:3" x14ac:dyDescent="0.2">
      <c r="A114">
        <v>112</v>
      </c>
      <c r="B114" s="1" t="s">
        <v>227</v>
      </c>
      <c r="C114" s="1" t="s">
        <v>228</v>
      </c>
    </row>
    <row r="115" spans="1:3" x14ac:dyDescent="0.2">
      <c r="A115">
        <v>113</v>
      </c>
      <c r="B115" s="1" t="s">
        <v>229</v>
      </c>
      <c r="C115" s="1" t="s">
        <v>230</v>
      </c>
    </row>
    <row r="116" spans="1:3" x14ac:dyDescent="0.2">
      <c r="A116">
        <v>114</v>
      </c>
      <c r="B116" s="1" t="s">
        <v>231</v>
      </c>
      <c r="C116" s="1" t="s">
        <v>232</v>
      </c>
    </row>
    <row r="117" spans="1:3" x14ac:dyDescent="0.2">
      <c r="A117">
        <v>115</v>
      </c>
      <c r="B117" s="1" t="s">
        <v>233</v>
      </c>
      <c r="C117" s="1" t="s">
        <v>234</v>
      </c>
    </row>
    <row r="118" spans="1:3" x14ac:dyDescent="0.2">
      <c r="A118">
        <v>116</v>
      </c>
      <c r="B118" s="1" t="s">
        <v>235</v>
      </c>
      <c r="C118" s="1" t="s">
        <v>236</v>
      </c>
    </row>
    <row r="119" spans="1:3" x14ac:dyDescent="0.2">
      <c r="A119">
        <v>117</v>
      </c>
      <c r="B119" s="1" t="s">
        <v>237</v>
      </c>
      <c r="C119" s="1" t="s">
        <v>238</v>
      </c>
    </row>
    <row r="120" spans="1:3" x14ac:dyDescent="0.2">
      <c r="A120">
        <v>118</v>
      </c>
      <c r="B120" s="1" t="s">
        <v>239</v>
      </c>
      <c r="C120" s="1" t="s">
        <v>240</v>
      </c>
    </row>
    <row r="121" spans="1:3" x14ac:dyDescent="0.2">
      <c r="A121">
        <v>119</v>
      </c>
      <c r="B121" s="1" t="s">
        <v>241</v>
      </c>
      <c r="C121" s="1" t="s">
        <v>242</v>
      </c>
    </row>
    <row r="122" spans="1:3" x14ac:dyDescent="0.2">
      <c r="A122">
        <v>120</v>
      </c>
      <c r="B122" s="1" t="s">
        <v>243</v>
      </c>
      <c r="C122" s="1" t="s">
        <v>244</v>
      </c>
    </row>
    <row r="123" spans="1:3" x14ac:dyDescent="0.2">
      <c r="A123">
        <v>121</v>
      </c>
      <c r="B123" s="1" t="s">
        <v>245</v>
      </c>
      <c r="C123" s="1" t="s">
        <v>246</v>
      </c>
    </row>
    <row r="124" spans="1:3" x14ac:dyDescent="0.2">
      <c r="A124">
        <v>122</v>
      </c>
      <c r="B124" s="1" t="s">
        <v>247</v>
      </c>
      <c r="C124" s="1" t="s">
        <v>248</v>
      </c>
    </row>
    <row r="125" spans="1:3" x14ac:dyDescent="0.2">
      <c r="A125">
        <v>123</v>
      </c>
      <c r="B125" s="1" t="s">
        <v>249</v>
      </c>
      <c r="C125" s="1" t="s">
        <v>250</v>
      </c>
    </row>
    <row r="126" spans="1:3" x14ac:dyDescent="0.2">
      <c r="A126">
        <v>124</v>
      </c>
      <c r="B126" s="1" t="s">
        <v>251</v>
      </c>
      <c r="C126" s="1" t="s">
        <v>252</v>
      </c>
    </row>
    <row r="127" spans="1:3" x14ac:dyDescent="0.2">
      <c r="A127">
        <v>125</v>
      </c>
      <c r="B127" s="1" t="s">
        <v>253</v>
      </c>
      <c r="C127" s="1" t="s">
        <v>254</v>
      </c>
    </row>
    <row r="128" spans="1:3" x14ac:dyDescent="0.2">
      <c r="A128">
        <v>126</v>
      </c>
      <c r="B128" s="1" t="s">
        <v>255</v>
      </c>
      <c r="C128" s="1" t="s">
        <v>256</v>
      </c>
    </row>
    <row r="129" spans="1:3" x14ac:dyDescent="0.2">
      <c r="A129">
        <v>127</v>
      </c>
      <c r="B129" s="1" t="s">
        <v>257</v>
      </c>
      <c r="C129" s="1" t="s">
        <v>258</v>
      </c>
    </row>
    <row r="130" spans="1:3" x14ac:dyDescent="0.2">
      <c r="A130">
        <v>128</v>
      </c>
      <c r="B130" s="1" t="s">
        <v>259</v>
      </c>
      <c r="C130" s="1" t="s">
        <v>260</v>
      </c>
    </row>
    <row r="131" spans="1:3" x14ac:dyDescent="0.2">
      <c r="A131">
        <v>129</v>
      </c>
      <c r="B131" s="1" t="s">
        <v>261</v>
      </c>
      <c r="C131" s="1" t="s">
        <v>262</v>
      </c>
    </row>
    <row r="132" spans="1:3" x14ac:dyDescent="0.2">
      <c r="A132">
        <v>130</v>
      </c>
      <c r="B132" s="1" t="s">
        <v>263</v>
      </c>
      <c r="C132" s="1" t="s">
        <v>264</v>
      </c>
    </row>
    <row r="133" spans="1:3" x14ac:dyDescent="0.2">
      <c r="A133">
        <v>131</v>
      </c>
      <c r="B133" s="1" t="s">
        <v>265</v>
      </c>
      <c r="C133" s="1" t="s">
        <v>266</v>
      </c>
    </row>
    <row r="134" spans="1:3" x14ac:dyDescent="0.2">
      <c r="A134">
        <v>132</v>
      </c>
      <c r="B134" s="1" t="s">
        <v>267</v>
      </c>
      <c r="C134" s="1" t="s">
        <v>268</v>
      </c>
    </row>
    <row r="135" spans="1:3" x14ac:dyDescent="0.2">
      <c r="A135">
        <v>133</v>
      </c>
      <c r="B135" s="1" t="s">
        <v>269</v>
      </c>
      <c r="C135" s="1" t="s">
        <v>270</v>
      </c>
    </row>
    <row r="136" spans="1:3" x14ac:dyDescent="0.2">
      <c r="A136">
        <v>134</v>
      </c>
      <c r="B136" s="1" t="s">
        <v>271</v>
      </c>
      <c r="C136" s="1" t="s">
        <v>272</v>
      </c>
    </row>
    <row r="137" spans="1:3" x14ac:dyDescent="0.2">
      <c r="A137">
        <v>135</v>
      </c>
      <c r="B137" s="1" t="s">
        <v>273</v>
      </c>
      <c r="C137" s="1" t="s">
        <v>274</v>
      </c>
    </row>
    <row r="138" spans="1:3" x14ac:dyDescent="0.2">
      <c r="A138">
        <v>136</v>
      </c>
      <c r="B138" s="1" t="s">
        <v>275</v>
      </c>
      <c r="C138" s="1" t="s">
        <v>276</v>
      </c>
    </row>
    <row r="139" spans="1:3" x14ac:dyDescent="0.2">
      <c r="A139">
        <v>137</v>
      </c>
      <c r="B139" s="1" t="s">
        <v>277</v>
      </c>
      <c r="C139" s="1" t="s">
        <v>278</v>
      </c>
    </row>
    <row r="140" spans="1:3" x14ac:dyDescent="0.2">
      <c r="A140">
        <v>138</v>
      </c>
      <c r="B140" s="1" t="s">
        <v>279</v>
      </c>
      <c r="C140" s="1" t="s">
        <v>280</v>
      </c>
    </row>
    <row r="141" spans="1:3" x14ac:dyDescent="0.2">
      <c r="A141">
        <v>139</v>
      </c>
      <c r="B141" s="1" t="s">
        <v>281</v>
      </c>
      <c r="C141" s="1" t="s">
        <v>282</v>
      </c>
    </row>
    <row r="142" spans="1:3" x14ac:dyDescent="0.2">
      <c r="A142">
        <v>140</v>
      </c>
      <c r="B142" s="1" t="s">
        <v>283</v>
      </c>
      <c r="C142" s="1" t="s">
        <v>284</v>
      </c>
    </row>
    <row r="143" spans="1:3" x14ac:dyDescent="0.2">
      <c r="A143">
        <v>141</v>
      </c>
      <c r="B143" s="1" t="s">
        <v>285</v>
      </c>
      <c r="C143" s="1" t="s">
        <v>286</v>
      </c>
    </row>
    <row r="144" spans="1:3" x14ac:dyDescent="0.2">
      <c r="A144">
        <v>142</v>
      </c>
      <c r="B144" s="1" t="s">
        <v>287</v>
      </c>
      <c r="C144" s="1" t="s">
        <v>288</v>
      </c>
    </row>
    <row r="145" spans="1:3" x14ac:dyDescent="0.2">
      <c r="A145">
        <v>143</v>
      </c>
      <c r="B145" s="1" t="s">
        <v>289</v>
      </c>
      <c r="C145" s="1" t="s">
        <v>290</v>
      </c>
    </row>
    <row r="146" spans="1:3" x14ac:dyDescent="0.2">
      <c r="A146">
        <v>144</v>
      </c>
      <c r="B146" s="1" t="s">
        <v>291</v>
      </c>
      <c r="C146" s="1" t="s">
        <v>292</v>
      </c>
    </row>
    <row r="147" spans="1:3" x14ac:dyDescent="0.2">
      <c r="A147">
        <v>145</v>
      </c>
      <c r="B147" s="1" t="s">
        <v>293</v>
      </c>
      <c r="C147" s="1" t="s">
        <v>294</v>
      </c>
    </row>
    <row r="148" spans="1:3" x14ac:dyDescent="0.2">
      <c r="A148">
        <v>146</v>
      </c>
      <c r="B148" s="1" t="s">
        <v>295</v>
      </c>
      <c r="C148" s="1" t="s">
        <v>296</v>
      </c>
    </row>
    <row r="149" spans="1:3" x14ac:dyDescent="0.2">
      <c r="A149">
        <v>147</v>
      </c>
      <c r="B149" s="1" t="s">
        <v>297</v>
      </c>
      <c r="C149" s="1" t="s">
        <v>298</v>
      </c>
    </row>
    <row r="150" spans="1:3" x14ac:dyDescent="0.2">
      <c r="A150">
        <v>148</v>
      </c>
      <c r="B150" s="1" t="s">
        <v>299</v>
      </c>
      <c r="C150" s="1" t="s">
        <v>300</v>
      </c>
    </row>
    <row r="151" spans="1:3" x14ac:dyDescent="0.2">
      <c r="A151">
        <v>149</v>
      </c>
      <c r="B151" s="1" t="s">
        <v>301</v>
      </c>
      <c r="C151" s="1" t="s">
        <v>302</v>
      </c>
    </row>
    <row r="152" spans="1:3" x14ac:dyDescent="0.2">
      <c r="A152">
        <v>150</v>
      </c>
      <c r="B152" s="1" t="s">
        <v>303</v>
      </c>
      <c r="C152" s="1" t="s">
        <v>304</v>
      </c>
    </row>
    <row r="153" spans="1:3" x14ac:dyDescent="0.2">
      <c r="A153">
        <v>151</v>
      </c>
      <c r="B153" s="1" t="s">
        <v>305</v>
      </c>
      <c r="C153" s="1" t="s">
        <v>306</v>
      </c>
    </row>
    <row r="154" spans="1:3" x14ac:dyDescent="0.2">
      <c r="A154">
        <v>152</v>
      </c>
      <c r="B154" s="1" t="s">
        <v>307</v>
      </c>
      <c r="C154" s="1" t="s">
        <v>308</v>
      </c>
    </row>
    <row r="155" spans="1:3" x14ac:dyDescent="0.2">
      <c r="A155">
        <v>153</v>
      </c>
      <c r="B155" s="1" t="s">
        <v>309</v>
      </c>
      <c r="C155" s="1" t="s">
        <v>310</v>
      </c>
    </row>
    <row r="156" spans="1:3" x14ac:dyDescent="0.2">
      <c r="A156">
        <v>154</v>
      </c>
      <c r="B156" s="1" t="s">
        <v>311</v>
      </c>
      <c r="C156" s="1" t="s">
        <v>312</v>
      </c>
    </row>
    <row r="157" spans="1:3" x14ac:dyDescent="0.2">
      <c r="A157">
        <v>155</v>
      </c>
      <c r="B157" s="1" t="s">
        <v>313</v>
      </c>
      <c r="C157" s="1" t="s">
        <v>314</v>
      </c>
    </row>
    <row r="158" spans="1:3" x14ac:dyDescent="0.2">
      <c r="A158">
        <v>156</v>
      </c>
      <c r="B158" s="1" t="s">
        <v>315</v>
      </c>
      <c r="C158" s="1" t="s">
        <v>316</v>
      </c>
    </row>
    <row r="159" spans="1:3" x14ac:dyDescent="0.2">
      <c r="A159">
        <v>157</v>
      </c>
      <c r="B159" s="1" t="s">
        <v>317</v>
      </c>
      <c r="C159" s="1" t="s">
        <v>318</v>
      </c>
    </row>
    <row r="160" spans="1:3" x14ac:dyDescent="0.2">
      <c r="A160">
        <v>158</v>
      </c>
      <c r="B160" s="1" t="s">
        <v>319</v>
      </c>
      <c r="C160" s="1" t="s">
        <v>320</v>
      </c>
    </row>
    <row r="161" spans="1:3" x14ac:dyDescent="0.2">
      <c r="A161">
        <v>159</v>
      </c>
      <c r="B161" s="1" t="s">
        <v>321</v>
      </c>
      <c r="C161" s="1" t="s">
        <v>322</v>
      </c>
    </row>
    <row r="162" spans="1:3" x14ac:dyDescent="0.2">
      <c r="A162">
        <v>160</v>
      </c>
      <c r="B162" s="1" t="s">
        <v>323</v>
      </c>
      <c r="C162" s="1" t="s">
        <v>324</v>
      </c>
    </row>
    <row r="163" spans="1:3" x14ac:dyDescent="0.2">
      <c r="A163">
        <v>161</v>
      </c>
      <c r="B163" s="1" t="s">
        <v>325</v>
      </c>
      <c r="C163" s="1" t="s">
        <v>326</v>
      </c>
    </row>
    <row r="164" spans="1:3" x14ac:dyDescent="0.2">
      <c r="A164">
        <v>162</v>
      </c>
      <c r="B164" s="1" t="s">
        <v>327</v>
      </c>
      <c r="C164" s="1" t="s">
        <v>328</v>
      </c>
    </row>
    <row r="165" spans="1:3" x14ac:dyDescent="0.2">
      <c r="A165">
        <v>163</v>
      </c>
      <c r="B165" s="1" t="s">
        <v>329</v>
      </c>
      <c r="C165" s="1" t="s">
        <v>330</v>
      </c>
    </row>
    <row r="166" spans="1:3" x14ac:dyDescent="0.2">
      <c r="A166">
        <v>164</v>
      </c>
      <c r="B166" s="1" t="s">
        <v>331</v>
      </c>
      <c r="C166" s="1" t="s">
        <v>332</v>
      </c>
    </row>
    <row r="167" spans="1:3" x14ac:dyDescent="0.2">
      <c r="A167">
        <v>165</v>
      </c>
      <c r="B167" s="1" t="s">
        <v>333</v>
      </c>
      <c r="C167" s="1" t="s">
        <v>334</v>
      </c>
    </row>
    <row r="168" spans="1:3" x14ac:dyDescent="0.2">
      <c r="A168">
        <v>166</v>
      </c>
      <c r="B168" s="1" t="s">
        <v>335</v>
      </c>
      <c r="C168" s="1" t="s">
        <v>336</v>
      </c>
    </row>
    <row r="169" spans="1:3" x14ac:dyDescent="0.2">
      <c r="A169">
        <v>167</v>
      </c>
      <c r="B169" s="1" t="s">
        <v>337</v>
      </c>
      <c r="C169" s="1" t="s">
        <v>338</v>
      </c>
    </row>
    <row r="170" spans="1:3" x14ac:dyDescent="0.2">
      <c r="A170">
        <v>168</v>
      </c>
      <c r="B170" s="1" t="s">
        <v>339</v>
      </c>
      <c r="C170" s="1" t="s">
        <v>340</v>
      </c>
    </row>
    <row r="171" spans="1:3" x14ac:dyDescent="0.2">
      <c r="A171">
        <v>169</v>
      </c>
      <c r="B171" s="1" t="s">
        <v>341</v>
      </c>
      <c r="C171" s="1" t="s">
        <v>342</v>
      </c>
    </row>
    <row r="172" spans="1:3" x14ac:dyDescent="0.2">
      <c r="A172">
        <v>170</v>
      </c>
      <c r="B172" s="1" t="s">
        <v>343</v>
      </c>
      <c r="C172" s="1" t="s">
        <v>344</v>
      </c>
    </row>
    <row r="173" spans="1:3" x14ac:dyDescent="0.2">
      <c r="A173">
        <v>171</v>
      </c>
      <c r="B173" s="1" t="s">
        <v>345</v>
      </c>
      <c r="C173" s="1" t="s">
        <v>346</v>
      </c>
    </row>
    <row r="174" spans="1:3" x14ac:dyDescent="0.2">
      <c r="A174">
        <v>172</v>
      </c>
      <c r="B174" s="1" t="s">
        <v>347</v>
      </c>
      <c r="C174" s="1" t="s">
        <v>348</v>
      </c>
    </row>
    <row r="175" spans="1:3" x14ac:dyDescent="0.2">
      <c r="A175">
        <v>173</v>
      </c>
      <c r="B175" s="1" t="s">
        <v>349</v>
      </c>
      <c r="C175" s="1" t="s">
        <v>350</v>
      </c>
    </row>
    <row r="176" spans="1:3" x14ac:dyDescent="0.2">
      <c r="A176">
        <v>174</v>
      </c>
      <c r="B176" s="1" t="s">
        <v>351</v>
      </c>
      <c r="C176" s="1" t="s">
        <v>352</v>
      </c>
    </row>
    <row r="177" spans="1:3" x14ac:dyDescent="0.2">
      <c r="A177">
        <v>175</v>
      </c>
      <c r="B177" s="1" t="s">
        <v>353</v>
      </c>
      <c r="C177" s="1" t="s">
        <v>354</v>
      </c>
    </row>
    <row r="178" spans="1:3" x14ac:dyDescent="0.2">
      <c r="A178">
        <v>176</v>
      </c>
      <c r="B178" s="1" t="s">
        <v>355</v>
      </c>
      <c r="C178" s="1" t="s">
        <v>356</v>
      </c>
    </row>
    <row r="179" spans="1:3" x14ac:dyDescent="0.2">
      <c r="A179">
        <v>177</v>
      </c>
      <c r="B179" s="1" t="s">
        <v>357</v>
      </c>
      <c r="C179" s="1" t="s">
        <v>358</v>
      </c>
    </row>
    <row r="180" spans="1:3" x14ac:dyDescent="0.2">
      <c r="A180">
        <v>178</v>
      </c>
      <c r="B180" s="1" t="s">
        <v>359</v>
      </c>
      <c r="C180" s="1" t="s">
        <v>360</v>
      </c>
    </row>
    <row r="181" spans="1:3" x14ac:dyDescent="0.2">
      <c r="A181">
        <v>179</v>
      </c>
      <c r="B181" s="1" t="s">
        <v>361</v>
      </c>
      <c r="C181" s="1" t="s">
        <v>362</v>
      </c>
    </row>
    <row r="182" spans="1:3" x14ac:dyDescent="0.2">
      <c r="A182">
        <v>180</v>
      </c>
      <c r="B182" s="1" t="s">
        <v>363</v>
      </c>
      <c r="C182" s="1" t="s">
        <v>364</v>
      </c>
    </row>
    <row r="183" spans="1:3" x14ac:dyDescent="0.2">
      <c r="A183">
        <v>181</v>
      </c>
      <c r="B183" s="1" t="s">
        <v>365</v>
      </c>
      <c r="C183" s="1" t="s">
        <v>366</v>
      </c>
    </row>
    <row r="184" spans="1:3" x14ac:dyDescent="0.2">
      <c r="A184">
        <v>182</v>
      </c>
      <c r="B184" s="1" t="s">
        <v>367</v>
      </c>
      <c r="C184" s="1" t="s">
        <v>368</v>
      </c>
    </row>
    <row r="185" spans="1:3" x14ac:dyDescent="0.2">
      <c r="A185">
        <v>183</v>
      </c>
      <c r="B185" s="1" t="s">
        <v>369</v>
      </c>
      <c r="C185" s="1" t="s">
        <v>370</v>
      </c>
    </row>
    <row r="186" spans="1:3" x14ac:dyDescent="0.2">
      <c r="A186">
        <v>184</v>
      </c>
      <c r="B186" s="1" t="s">
        <v>371</v>
      </c>
      <c r="C186" s="1" t="s">
        <v>372</v>
      </c>
    </row>
    <row r="187" spans="1:3" x14ac:dyDescent="0.2">
      <c r="A187">
        <v>185</v>
      </c>
      <c r="B187" s="1" t="s">
        <v>373</v>
      </c>
      <c r="C187" s="1" t="s">
        <v>374</v>
      </c>
    </row>
    <row r="188" spans="1:3" x14ac:dyDescent="0.2">
      <c r="A188">
        <v>186</v>
      </c>
      <c r="B188" s="1" t="s">
        <v>375</v>
      </c>
      <c r="C188" s="1" t="s">
        <v>376</v>
      </c>
    </row>
    <row r="189" spans="1:3" x14ac:dyDescent="0.2">
      <c r="A189">
        <v>187</v>
      </c>
      <c r="B189" s="1" t="s">
        <v>377</v>
      </c>
      <c r="C189" s="1" t="s">
        <v>378</v>
      </c>
    </row>
    <row r="190" spans="1:3" x14ac:dyDescent="0.2">
      <c r="A190">
        <v>188</v>
      </c>
      <c r="B190" s="1" t="s">
        <v>379</v>
      </c>
      <c r="C190" s="1" t="s">
        <v>380</v>
      </c>
    </row>
    <row r="191" spans="1:3" x14ac:dyDescent="0.2">
      <c r="A191">
        <v>189</v>
      </c>
      <c r="B191" s="1" t="s">
        <v>381</v>
      </c>
      <c r="C191" s="1" t="s">
        <v>382</v>
      </c>
    </row>
    <row r="192" spans="1:3" x14ac:dyDescent="0.2">
      <c r="A192">
        <v>190</v>
      </c>
      <c r="B192" s="1" t="s">
        <v>383</v>
      </c>
      <c r="C192" s="1" t="s">
        <v>384</v>
      </c>
    </row>
    <row r="193" spans="1:3" x14ac:dyDescent="0.2">
      <c r="A193">
        <v>191</v>
      </c>
      <c r="B193" s="1" t="s">
        <v>385</v>
      </c>
      <c r="C193" s="1" t="s">
        <v>386</v>
      </c>
    </row>
    <row r="194" spans="1:3" x14ac:dyDescent="0.2">
      <c r="A194">
        <v>192</v>
      </c>
      <c r="B194" s="1" t="s">
        <v>387</v>
      </c>
      <c r="C194" s="1" t="s">
        <v>388</v>
      </c>
    </row>
    <row r="195" spans="1:3" x14ac:dyDescent="0.2">
      <c r="A195">
        <v>193</v>
      </c>
      <c r="B195" s="1" t="s">
        <v>389</v>
      </c>
      <c r="C195" s="1" t="s">
        <v>390</v>
      </c>
    </row>
    <row r="196" spans="1:3" x14ac:dyDescent="0.2">
      <c r="A196">
        <v>194</v>
      </c>
      <c r="B196" s="1" t="s">
        <v>391</v>
      </c>
      <c r="C196" s="1" t="s">
        <v>392</v>
      </c>
    </row>
    <row r="197" spans="1:3" x14ac:dyDescent="0.2">
      <c r="A197">
        <v>195</v>
      </c>
      <c r="B197" s="1" t="s">
        <v>393</v>
      </c>
      <c r="C197" s="1" t="s">
        <v>394</v>
      </c>
    </row>
    <row r="198" spans="1:3" x14ac:dyDescent="0.2">
      <c r="A198">
        <v>196</v>
      </c>
      <c r="B198" s="1" t="s">
        <v>395</v>
      </c>
      <c r="C198" s="1" t="s">
        <v>396</v>
      </c>
    </row>
    <row r="199" spans="1:3" x14ac:dyDescent="0.2">
      <c r="A199">
        <v>197</v>
      </c>
      <c r="B199" s="1" t="s">
        <v>397</v>
      </c>
      <c r="C199" s="1" t="s">
        <v>398</v>
      </c>
    </row>
    <row r="200" spans="1:3" x14ac:dyDescent="0.2">
      <c r="A200">
        <v>198</v>
      </c>
      <c r="B200" s="1" t="s">
        <v>399</v>
      </c>
      <c r="C200" s="1" t="s">
        <v>400</v>
      </c>
    </row>
    <row r="201" spans="1:3" x14ac:dyDescent="0.2">
      <c r="A201">
        <v>199</v>
      </c>
      <c r="B201" s="1" t="s">
        <v>401</v>
      </c>
      <c r="C201" s="1" t="s">
        <v>402</v>
      </c>
    </row>
    <row r="202" spans="1:3" x14ac:dyDescent="0.2">
      <c r="A202">
        <v>200</v>
      </c>
      <c r="B202" s="1" t="s">
        <v>403</v>
      </c>
      <c r="C202" s="1" t="s">
        <v>404</v>
      </c>
    </row>
    <row r="203" spans="1:3" x14ac:dyDescent="0.2">
      <c r="A203">
        <v>201</v>
      </c>
      <c r="B203" s="1" t="s">
        <v>405</v>
      </c>
      <c r="C203" s="1" t="s">
        <v>406</v>
      </c>
    </row>
    <row r="204" spans="1:3" x14ac:dyDescent="0.2">
      <c r="A204">
        <v>202</v>
      </c>
      <c r="B204" s="1" t="s">
        <v>407</v>
      </c>
      <c r="C204" s="1" t="s">
        <v>408</v>
      </c>
    </row>
    <row r="205" spans="1:3" x14ac:dyDescent="0.2">
      <c r="A205">
        <v>203</v>
      </c>
      <c r="B205" s="1" t="s">
        <v>409</v>
      </c>
      <c r="C205" s="1" t="s">
        <v>410</v>
      </c>
    </row>
    <row r="206" spans="1:3" x14ac:dyDescent="0.2">
      <c r="A206">
        <v>204</v>
      </c>
      <c r="B206" s="1" t="s">
        <v>411</v>
      </c>
      <c r="C206" s="1" t="s">
        <v>412</v>
      </c>
    </row>
    <row r="207" spans="1:3" x14ac:dyDescent="0.2">
      <c r="A207">
        <v>205</v>
      </c>
      <c r="B207" s="1" t="s">
        <v>413</v>
      </c>
      <c r="C207" s="1" t="s">
        <v>414</v>
      </c>
    </row>
    <row r="208" spans="1:3" x14ac:dyDescent="0.2">
      <c r="A208">
        <v>206</v>
      </c>
      <c r="B208" s="1" t="s">
        <v>415</v>
      </c>
      <c r="C208" s="1" t="s">
        <v>416</v>
      </c>
    </row>
    <row r="209" spans="1:3" x14ac:dyDescent="0.2">
      <c r="A209">
        <v>207</v>
      </c>
      <c r="B209" s="1" t="s">
        <v>417</v>
      </c>
      <c r="C209" s="1" t="s">
        <v>418</v>
      </c>
    </row>
    <row r="210" spans="1:3" x14ac:dyDescent="0.2">
      <c r="A210">
        <v>208</v>
      </c>
      <c r="B210" s="1" t="s">
        <v>419</v>
      </c>
      <c r="C210" s="1" t="s">
        <v>420</v>
      </c>
    </row>
    <row r="211" spans="1:3" x14ac:dyDescent="0.2">
      <c r="A211">
        <v>209</v>
      </c>
      <c r="B211" s="1" t="s">
        <v>421</v>
      </c>
      <c r="C211" s="1" t="s">
        <v>422</v>
      </c>
    </row>
    <row r="212" spans="1:3" x14ac:dyDescent="0.2">
      <c r="A212">
        <v>210</v>
      </c>
      <c r="B212" s="1" t="s">
        <v>423</v>
      </c>
      <c r="C212" s="1" t="s">
        <v>424</v>
      </c>
    </row>
    <row r="213" spans="1:3" x14ac:dyDescent="0.2">
      <c r="A213">
        <v>211</v>
      </c>
      <c r="B213" s="1" t="s">
        <v>425</v>
      </c>
      <c r="C213" s="1" t="s">
        <v>426</v>
      </c>
    </row>
    <row r="214" spans="1:3" x14ac:dyDescent="0.2">
      <c r="A214">
        <v>212</v>
      </c>
      <c r="B214" s="1" t="s">
        <v>427</v>
      </c>
      <c r="C214" s="1" t="s">
        <v>428</v>
      </c>
    </row>
    <row r="215" spans="1:3" x14ac:dyDescent="0.2">
      <c r="A215">
        <v>213</v>
      </c>
      <c r="B215" s="1" t="s">
        <v>429</v>
      </c>
      <c r="C215" s="1" t="s">
        <v>430</v>
      </c>
    </row>
    <row r="216" spans="1:3" x14ac:dyDescent="0.2">
      <c r="A216">
        <v>214</v>
      </c>
      <c r="B216" s="1" t="s">
        <v>431</v>
      </c>
      <c r="C216" s="1" t="s">
        <v>432</v>
      </c>
    </row>
    <row r="217" spans="1:3" x14ac:dyDescent="0.2">
      <c r="A217">
        <v>215</v>
      </c>
      <c r="B217" s="1" t="s">
        <v>433</v>
      </c>
      <c r="C217" s="1" t="s">
        <v>434</v>
      </c>
    </row>
    <row r="218" spans="1:3" x14ac:dyDescent="0.2">
      <c r="A218">
        <v>216</v>
      </c>
      <c r="B218" s="1" t="s">
        <v>435</v>
      </c>
      <c r="C218" s="1" t="s">
        <v>436</v>
      </c>
    </row>
    <row r="219" spans="1:3" x14ac:dyDescent="0.2">
      <c r="A219">
        <v>217</v>
      </c>
      <c r="B219" s="1" t="s">
        <v>437</v>
      </c>
      <c r="C219" s="1" t="s">
        <v>438</v>
      </c>
    </row>
    <row r="220" spans="1:3" x14ac:dyDescent="0.2">
      <c r="A220">
        <v>218</v>
      </c>
      <c r="B220" s="1" t="s">
        <v>439</v>
      </c>
      <c r="C220" s="1" t="s">
        <v>440</v>
      </c>
    </row>
    <row r="221" spans="1:3" x14ac:dyDescent="0.2">
      <c r="A221">
        <v>219</v>
      </c>
      <c r="B221" s="1" t="s">
        <v>441</v>
      </c>
      <c r="C221" s="1" t="s">
        <v>442</v>
      </c>
    </row>
    <row r="222" spans="1:3" x14ac:dyDescent="0.2">
      <c r="A222">
        <v>220</v>
      </c>
      <c r="B222" s="1" t="s">
        <v>443</v>
      </c>
      <c r="C222" s="1" t="s">
        <v>444</v>
      </c>
    </row>
    <row r="223" spans="1:3" x14ac:dyDescent="0.2">
      <c r="A223">
        <v>221</v>
      </c>
      <c r="B223" s="1" t="s">
        <v>445</v>
      </c>
      <c r="C223" s="1" t="s">
        <v>446</v>
      </c>
    </row>
    <row r="224" spans="1:3" x14ac:dyDescent="0.2">
      <c r="A224">
        <v>222</v>
      </c>
      <c r="B224" s="1" t="s">
        <v>447</v>
      </c>
      <c r="C224" s="1" t="s">
        <v>448</v>
      </c>
    </row>
    <row r="225" spans="1:3" x14ac:dyDescent="0.2">
      <c r="A225">
        <v>223</v>
      </c>
      <c r="B225" s="1" t="s">
        <v>449</v>
      </c>
      <c r="C225" s="1" t="s">
        <v>450</v>
      </c>
    </row>
    <row r="226" spans="1:3" x14ac:dyDescent="0.2">
      <c r="A226">
        <v>224</v>
      </c>
      <c r="B226" s="1" t="s">
        <v>451</v>
      </c>
      <c r="C226" s="1" t="s">
        <v>452</v>
      </c>
    </row>
    <row r="227" spans="1:3" x14ac:dyDescent="0.2">
      <c r="A227">
        <v>225</v>
      </c>
      <c r="B227" s="1" t="s">
        <v>453</v>
      </c>
      <c r="C227" s="1" t="s">
        <v>454</v>
      </c>
    </row>
    <row r="228" spans="1:3" x14ac:dyDescent="0.2">
      <c r="A228">
        <v>226</v>
      </c>
      <c r="B228" s="1" t="s">
        <v>455</v>
      </c>
      <c r="C228" s="1" t="s">
        <v>456</v>
      </c>
    </row>
    <row r="229" spans="1:3" x14ac:dyDescent="0.2">
      <c r="A229">
        <v>227</v>
      </c>
      <c r="B229" s="1" t="s">
        <v>457</v>
      </c>
      <c r="C229" s="1" t="s">
        <v>458</v>
      </c>
    </row>
    <row r="230" spans="1:3" x14ac:dyDescent="0.2">
      <c r="A230">
        <v>228</v>
      </c>
      <c r="B230" s="1" t="s">
        <v>459</v>
      </c>
      <c r="C230" s="1" t="s">
        <v>460</v>
      </c>
    </row>
    <row r="231" spans="1:3" x14ac:dyDescent="0.2">
      <c r="A231">
        <v>229</v>
      </c>
      <c r="B231" s="1" t="s">
        <v>461</v>
      </c>
      <c r="C231" s="1" t="s">
        <v>462</v>
      </c>
    </row>
    <row r="232" spans="1:3" x14ac:dyDescent="0.2">
      <c r="A232">
        <v>230</v>
      </c>
      <c r="B232" s="1" t="s">
        <v>463</v>
      </c>
      <c r="C232" s="1" t="s">
        <v>464</v>
      </c>
    </row>
    <row r="233" spans="1:3" x14ac:dyDescent="0.2">
      <c r="A233">
        <v>231</v>
      </c>
      <c r="B233" s="1" t="s">
        <v>465</v>
      </c>
      <c r="C233" s="1" t="s">
        <v>466</v>
      </c>
    </row>
    <row r="234" spans="1:3" x14ac:dyDescent="0.2">
      <c r="A234">
        <v>232</v>
      </c>
      <c r="B234" s="1" t="s">
        <v>467</v>
      </c>
      <c r="C234" s="1" t="s">
        <v>468</v>
      </c>
    </row>
    <row r="235" spans="1:3" x14ac:dyDescent="0.2">
      <c r="A235">
        <v>233</v>
      </c>
      <c r="B235" s="1" t="s">
        <v>469</v>
      </c>
      <c r="C235" s="1" t="s">
        <v>470</v>
      </c>
    </row>
    <row r="236" spans="1:3" x14ac:dyDescent="0.2">
      <c r="A236">
        <v>234</v>
      </c>
      <c r="B236" s="1" t="s">
        <v>471</v>
      </c>
      <c r="C236" s="1" t="s">
        <v>472</v>
      </c>
    </row>
    <row r="237" spans="1:3" x14ac:dyDescent="0.2">
      <c r="A237">
        <v>235</v>
      </c>
      <c r="B237" s="1" t="s">
        <v>473</v>
      </c>
      <c r="C237" s="1" t="s">
        <v>474</v>
      </c>
    </row>
    <row r="238" spans="1:3" x14ac:dyDescent="0.2">
      <c r="A238">
        <v>236</v>
      </c>
      <c r="B238" s="1" t="s">
        <v>475</v>
      </c>
      <c r="C238" s="1" t="s">
        <v>476</v>
      </c>
    </row>
    <row r="239" spans="1:3" x14ac:dyDescent="0.2">
      <c r="A239">
        <v>237</v>
      </c>
      <c r="B239" s="1" t="s">
        <v>477</v>
      </c>
      <c r="C239" s="1" t="s">
        <v>478</v>
      </c>
    </row>
    <row r="240" spans="1:3" x14ac:dyDescent="0.2">
      <c r="A240">
        <v>238</v>
      </c>
      <c r="B240" s="1" t="s">
        <v>479</v>
      </c>
      <c r="C240" s="1" t="s">
        <v>480</v>
      </c>
    </row>
    <row r="241" spans="1:3" x14ac:dyDescent="0.2">
      <c r="A241">
        <v>239</v>
      </c>
      <c r="B241" s="1" t="s">
        <v>481</v>
      </c>
      <c r="C241" s="1" t="s">
        <v>482</v>
      </c>
    </row>
    <row r="242" spans="1:3" x14ac:dyDescent="0.2">
      <c r="A242">
        <v>240</v>
      </c>
      <c r="B242" s="1" t="s">
        <v>483</v>
      </c>
      <c r="C242" s="1" t="s">
        <v>484</v>
      </c>
    </row>
    <row r="243" spans="1:3" x14ac:dyDescent="0.2">
      <c r="A243">
        <v>241</v>
      </c>
      <c r="B243" s="1" t="s">
        <v>485</v>
      </c>
      <c r="C243" s="1" t="s">
        <v>486</v>
      </c>
    </row>
    <row r="244" spans="1:3" x14ac:dyDescent="0.2">
      <c r="A244">
        <v>242</v>
      </c>
      <c r="B244" s="1" t="s">
        <v>487</v>
      </c>
      <c r="C244" s="1" t="s">
        <v>488</v>
      </c>
    </row>
    <row r="245" spans="1:3" x14ac:dyDescent="0.2">
      <c r="A245">
        <v>243</v>
      </c>
      <c r="B245" s="1" t="s">
        <v>489</v>
      </c>
      <c r="C245" s="1" t="s">
        <v>490</v>
      </c>
    </row>
    <row r="246" spans="1:3" x14ac:dyDescent="0.2">
      <c r="A246">
        <v>244</v>
      </c>
      <c r="B246" s="1" t="s">
        <v>491</v>
      </c>
      <c r="C246" s="1" t="s">
        <v>492</v>
      </c>
    </row>
    <row r="247" spans="1:3" x14ac:dyDescent="0.2">
      <c r="A247">
        <v>245</v>
      </c>
      <c r="B247" s="1" t="s">
        <v>493</v>
      </c>
      <c r="C247" s="1" t="s">
        <v>494</v>
      </c>
    </row>
    <row r="248" spans="1:3" x14ac:dyDescent="0.2">
      <c r="A248">
        <v>246</v>
      </c>
      <c r="B248" s="1" t="s">
        <v>123</v>
      </c>
      <c r="C248" s="1" t="s">
        <v>495</v>
      </c>
    </row>
    <row r="249" spans="1:3" x14ac:dyDescent="0.2">
      <c r="A249">
        <v>247</v>
      </c>
      <c r="B249" s="1" t="s">
        <v>496</v>
      </c>
      <c r="C249" s="1" t="s">
        <v>497</v>
      </c>
    </row>
    <row r="250" spans="1:3" x14ac:dyDescent="0.2">
      <c r="A250">
        <v>248</v>
      </c>
      <c r="B250" s="1" t="s">
        <v>498</v>
      </c>
      <c r="C250" s="1" t="s">
        <v>499</v>
      </c>
    </row>
    <row r="251" spans="1:3" x14ac:dyDescent="0.2">
      <c r="A251">
        <v>249</v>
      </c>
      <c r="B251" s="1" t="s">
        <v>500</v>
      </c>
      <c r="C251" s="1" t="s">
        <v>501</v>
      </c>
    </row>
    <row r="252" spans="1:3" x14ac:dyDescent="0.2">
      <c r="A252">
        <v>250</v>
      </c>
      <c r="B252" s="1" t="s">
        <v>502</v>
      </c>
      <c r="C252" s="1" t="s">
        <v>503</v>
      </c>
    </row>
    <row r="253" spans="1:3" x14ac:dyDescent="0.2">
      <c r="A253">
        <v>251</v>
      </c>
      <c r="B253" s="1" t="s">
        <v>504</v>
      </c>
      <c r="C253" s="1" t="s">
        <v>505</v>
      </c>
    </row>
    <row r="254" spans="1:3" x14ac:dyDescent="0.2">
      <c r="A254">
        <v>252</v>
      </c>
      <c r="B254" s="1" t="s">
        <v>506</v>
      </c>
      <c r="C254" s="1" t="s">
        <v>507</v>
      </c>
    </row>
    <row r="255" spans="1:3" x14ac:dyDescent="0.2">
      <c r="A255">
        <v>253</v>
      </c>
      <c r="B255" s="1" t="s">
        <v>508</v>
      </c>
      <c r="C255" s="1" t="s">
        <v>509</v>
      </c>
    </row>
    <row r="256" spans="1:3" x14ac:dyDescent="0.2">
      <c r="A256">
        <v>254</v>
      </c>
      <c r="B256" s="1" t="s">
        <v>510</v>
      </c>
      <c r="C256" s="1" t="s">
        <v>511</v>
      </c>
    </row>
    <row r="257" spans="1:3" x14ac:dyDescent="0.2">
      <c r="A257">
        <v>255</v>
      </c>
      <c r="B257" s="1" t="s">
        <v>512</v>
      </c>
      <c r="C257" s="1" t="s">
        <v>513</v>
      </c>
    </row>
    <row r="258" spans="1:3" x14ac:dyDescent="0.2">
      <c r="A258">
        <v>256</v>
      </c>
      <c r="B258" s="1" t="s">
        <v>514</v>
      </c>
      <c r="C258" s="1" t="s">
        <v>515</v>
      </c>
    </row>
    <row r="259" spans="1:3" x14ac:dyDescent="0.2">
      <c r="A259">
        <v>257</v>
      </c>
      <c r="B259" s="1" t="s">
        <v>516</v>
      </c>
      <c r="C259" s="1" t="s">
        <v>517</v>
      </c>
    </row>
    <row r="260" spans="1:3" x14ac:dyDescent="0.2">
      <c r="A260">
        <v>258</v>
      </c>
      <c r="B260" s="1" t="s">
        <v>518</v>
      </c>
      <c r="C260" s="1" t="s">
        <v>519</v>
      </c>
    </row>
    <row r="261" spans="1:3" x14ac:dyDescent="0.2">
      <c r="A261">
        <v>259</v>
      </c>
      <c r="B261" s="1" t="s">
        <v>520</v>
      </c>
      <c r="C261" s="1" t="s">
        <v>521</v>
      </c>
    </row>
    <row r="262" spans="1:3" x14ac:dyDescent="0.2">
      <c r="A262">
        <v>260</v>
      </c>
      <c r="B262" s="1" t="s">
        <v>522</v>
      </c>
      <c r="C262" s="1" t="s">
        <v>523</v>
      </c>
    </row>
    <row r="263" spans="1:3" x14ac:dyDescent="0.2">
      <c r="A263">
        <v>261</v>
      </c>
      <c r="B263" s="1" t="s">
        <v>524</v>
      </c>
      <c r="C263" s="1" t="s">
        <v>525</v>
      </c>
    </row>
    <row r="264" spans="1:3" x14ac:dyDescent="0.2">
      <c r="A264">
        <v>262</v>
      </c>
      <c r="B264" s="1" t="s">
        <v>526</v>
      </c>
      <c r="C264" s="1" t="s">
        <v>527</v>
      </c>
    </row>
    <row r="265" spans="1:3" x14ac:dyDescent="0.2">
      <c r="A265">
        <v>263</v>
      </c>
      <c r="B265" s="1" t="s">
        <v>528</v>
      </c>
      <c r="C265" s="1" t="s">
        <v>529</v>
      </c>
    </row>
    <row r="266" spans="1:3" x14ac:dyDescent="0.2">
      <c r="A266">
        <v>264</v>
      </c>
      <c r="B266" s="1" t="s">
        <v>530</v>
      </c>
      <c r="C266" s="1" t="s">
        <v>531</v>
      </c>
    </row>
    <row r="267" spans="1:3" x14ac:dyDescent="0.2">
      <c r="A267">
        <v>265</v>
      </c>
      <c r="B267" s="1" t="s">
        <v>532</v>
      </c>
      <c r="C267" s="1" t="s">
        <v>533</v>
      </c>
    </row>
    <row r="268" spans="1:3" x14ac:dyDescent="0.2">
      <c r="A268">
        <v>266</v>
      </c>
      <c r="B268" s="1" t="s">
        <v>534</v>
      </c>
      <c r="C268" s="1" t="s">
        <v>535</v>
      </c>
    </row>
    <row r="269" spans="1:3" x14ac:dyDescent="0.2">
      <c r="A269">
        <v>267</v>
      </c>
      <c r="B269" s="1" t="s">
        <v>536</v>
      </c>
      <c r="C269" s="1" t="s">
        <v>537</v>
      </c>
    </row>
    <row r="270" spans="1:3" x14ac:dyDescent="0.2">
      <c r="A270">
        <v>268</v>
      </c>
      <c r="B270" s="1" t="s">
        <v>538</v>
      </c>
      <c r="C270" s="1" t="s">
        <v>539</v>
      </c>
    </row>
    <row r="271" spans="1:3" x14ac:dyDescent="0.2">
      <c r="A271">
        <v>269</v>
      </c>
      <c r="B271" s="1" t="s">
        <v>540</v>
      </c>
      <c r="C271" s="1" t="s">
        <v>541</v>
      </c>
    </row>
    <row r="272" spans="1:3" x14ac:dyDescent="0.2">
      <c r="A272">
        <v>270</v>
      </c>
      <c r="B272" s="1" t="s">
        <v>542</v>
      </c>
      <c r="C272" s="1" t="s">
        <v>543</v>
      </c>
    </row>
    <row r="273" spans="1:3" x14ac:dyDescent="0.2">
      <c r="A273">
        <v>271</v>
      </c>
      <c r="B273" s="1" t="s">
        <v>544</v>
      </c>
      <c r="C273" s="1" t="s">
        <v>545</v>
      </c>
    </row>
    <row r="274" spans="1:3" x14ac:dyDescent="0.2">
      <c r="A274">
        <v>272</v>
      </c>
      <c r="B274" s="1" t="s">
        <v>546</v>
      </c>
      <c r="C274" s="1" t="s">
        <v>547</v>
      </c>
    </row>
    <row r="275" spans="1:3" x14ac:dyDescent="0.2">
      <c r="A275">
        <v>273</v>
      </c>
      <c r="B275" s="1" t="s">
        <v>548</v>
      </c>
      <c r="C275" s="1" t="s">
        <v>549</v>
      </c>
    </row>
    <row r="276" spans="1:3" x14ac:dyDescent="0.2">
      <c r="A276">
        <v>274</v>
      </c>
      <c r="B276" s="1" t="s">
        <v>550</v>
      </c>
      <c r="C276" s="1" t="s">
        <v>551</v>
      </c>
    </row>
    <row r="277" spans="1:3" x14ac:dyDescent="0.2">
      <c r="A277">
        <v>275</v>
      </c>
      <c r="B277" s="1" t="s">
        <v>552</v>
      </c>
      <c r="C277" s="1" t="s">
        <v>553</v>
      </c>
    </row>
    <row r="278" spans="1:3" x14ac:dyDescent="0.2">
      <c r="A278">
        <v>276</v>
      </c>
      <c r="B278" s="1" t="s">
        <v>554</v>
      </c>
      <c r="C278" s="1" t="s">
        <v>555</v>
      </c>
    </row>
    <row r="279" spans="1:3" x14ac:dyDescent="0.2">
      <c r="A279">
        <v>277</v>
      </c>
      <c r="B279" s="1" t="s">
        <v>556</v>
      </c>
      <c r="C279" s="1" t="s">
        <v>557</v>
      </c>
    </row>
    <row r="280" spans="1:3" x14ac:dyDescent="0.2">
      <c r="A280">
        <v>278</v>
      </c>
      <c r="B280" s="1" t="s">
        <v>558</v>
      </c>
      <c r="C280" s="1" t="s">
        <v>559</v>
      </c>
    </row>
    <row r="281" spans="1:3" x14ac:dyDescent="0.2">
      <c r="A281">
        <v>279</v>
      </c>
      <c r="B281" s="1" t="s">
        <v>560</v>
      </c>
      <c r="C281" s="1" t="s">
        <v>561</v>
      </c>
    </row>
    <row r="282" spans="1:3" x14ac:dyDescent="0.2">
      <c r="A282">
        <v>280</v>
      </c>
      <c r="B282" s="1" t="s">
        <v>562</v>
      </c>
      <c r="C282" s="1" t="s">
        <v>563</v>
      </c>
    </row>
    <row r="283" spans="1:3" x14ac:dyDescent="0.2">
      <c r="A283">
        <v>281</v>
      </c>
      <c r="B283" s="1" t="s">
        <v>564</v>
      </c>
      <c r="C283" s="1" t="s">
        <v>565</v>
      </c>
    </row>
    <row r="284" spans="1:3" x14ac:dyDescent="0.2">
      <c r="A284">
        <v>282</v>
      </c>
      <c r="B284" s="1" t="s">
        <v>566</v>
      </c>
      <c r="C284" s="1" t="s">
        <v>567</v>
      </c>
    </row>
    <row r="285" spans="1:3" x14ac:dyDescent="0.2">
      <c r="A285">
        <v>283</v>
      </c>
      <c r="B285" s="1" t="s">
        <v>568</v>
      </c>
      <c r="C285" s="1" t="s">
        <v>569</v>
      </c>
    </row>
    <row r="286" spans="1:3" x14ac:dyDescent="0.2">
      <c r="A286">
        <v>284</v>
      </c>
      <c r="B286" s="1" t="s">
        <v>570</v>
      </c>
      <c r="C286" s="1" t="s">
        <v>571</v>
      </c>
    </row>
    <row r="287" spans="1:3" x14ac:dyDescent="0.2">
      <c r="A287">
        <v>285</v>
      </c>
      <c r="B287" s="1" t="s">
        <v>572</v>
      </c>
      <c r="C287" s="1" t="s">
        <v>573</v>
      </c>
    </row>
    <row r="288" spans="1:3" x14ac:dyDescent="0.2">
      <c r="A288">
        <v>286</v>
      </c>
      <c r="B288" s="1" t="s">
        <v>574</v>
      </c>
      <c r="C288" s="1" t="s">
        <v>575</v>
      </c>
    </row>
    <row r="289" spans="1:3" x14ac:dyDescent="0.2">
      <c r="A289">
        <v>287</v>
      </c>
      <c r="B289" s="1" t="s">
        <v>576</v>
      </c>
      <c r="C289" s="1" t="s">
        <v>577</v>
      </c>
    </row>
    <row r="290" spans="1:3" x14ac:dyDescent="0.2">
      <c r="A290">
        <v>288</v>
      </c>
      <c r="B290" s="1" t="s">
        <v>578</v>
      </c>
      <c r="C290" s="1" t="s">
        <v>579</v>
      </c>
    </row>
    <row r="291" spans="1:3" x14ac:dyDescent="0.2">
      <c r="A291">
        <v>289</v>
      </c>
      <c r="B291" s="1" t="s">
        <v>580</v>
      </c>
      <c r="C291" s="1" t="s">
        <v>581</v>
      </c>
    </row>
    <row r="292" spans="1:3" x14ac:dyDescent="0.2">
      <c r="A292">
        <v>290</v>
      </c>
      <c r="B292" s="1" t="s">
        <v>582</v>
      </c>
      <c r="C292" s="1" t="s">
        <v>583</v>
      </c>
    </row>
    <row r="293" spans="1:3" x14ac:dyDescent="0.2">
      <c r="A293">
        <v>291</v>
      </c>
      <c r="B293" s="1" t="s">
        <v>584</v>
      </c>
      <c r="C293" s="1" t="s">
        <v>585</v>
      </c>
    </row>
    <row r="294" spans="1:3" x14ac:dyDescent="0.2">
      <c r="A294">
        <v>292</v>
      </c>
      <c r="B294" s="1" t="s">
        <v>586</v>
      </c>
      <c r="C294" s="1" t="s">
        <v>587</v>
      </c>
    </row>
    <row r="295" spans="1:3" x14ac:dyDescent="0.2">
      <c r="A295">
        <v>293</v>
      </c>
      <c r="B295" s="1" t="s">
        <v>588</v>
      </c>
      <c r="C295" s="1" t="s">
        <v>589</v>
      </c>
    </row>
    <row r="296" spans="1:3" x14ac:dyDescent="0.2">
      <c r="A296">
        <v>294</v>
      </c>
      <c r="B296" s="1" t="s">
        <v>590</v>
      </c>
      <c r="C296" s="1" t="s">
        <v>591</v>
      </c>
    </row>
    <row r="297" spans="1:3" x14ac:dyDescent="0.2">
      <c r="A297">
        <v>295</v>
      </c>
      <c r="B297" s="1" t="s">
        <v>592</v>
      </c>
      <c r="C297" s="1" t="s">
        <v>593</v>
      </c>
    </row>
    <row r="298" spans="1:3" x14ac:dyDescent="0.2">
      <c r="A298">
        <v>296</v>
      </c>
      <c r="B298" s="1" t="s">
        <v>594</v>
      </c>
      <c r="C298" s="1" t="s">
        <v>595</v>
      </c>
    </row>
    <row r="299" spans="1:3" x14ac:dyDescent="0.2">
      <c r="A299">
        <v>297</v>
      </c>
      <c r="B299" s="1" t="s">
        <v>596</v>
      </c>
      <c r="C299" s="1" t="s">
        <v>597</v>
      </c>
    </row>
    <row r="300" spans="1:3" x14ac:dyDescent="0.2">
      <c r="A300">
        <v>298</v>
      </c>
      <c r="B300" s="1" t="s">
        <v>598</v>
      </c>
      <c r="C300" s="1" t="s">
        <v>599</v>
      </c>
    </row>
    <row r="301" spans="1:3" x14ac:dyDescent="0.2">
      <c r="A301">
        <v>299</v>
      </c>
      <c r="B301" s="1" t="s">
        <v>600</v>
      </c>
      <c r="C301" s="1" t="s">
        <v>601</v>
      </c>
    </row>
    <row r="302" spans="1:3" x14ac:dyDescent="0.2">
      <c r="A302">
        <v>300</v>
      </c>
      <c r="B302" s="1" t="s">
        <v>602</v>
      </c>
      <c r="C302" s="1" t="s">
        <v>603</v>
      </c>
    </row>
    <row r="303" spans="1:3" x14ac:dyDescent="0.2">
      <c r="A303">
        <v>301</v>
      </c>
      <c r="B303" s="1" t="s">
        <v>604</v>
      </c>
      <c r="C303" s="1" t="s">
        <v>605</v>
      </c>
    </row>
    <row r="304" spans="1:3" x14ac:dyDescent="0.2">
      <c r="A304">
        <v>302</v>
      </c>
      <c r="B304" s="1" t="s">
        <v>606</v>
      </c>
      <c r="C304" s="1" t="s">
        <v>607</v>
      </c>
    </row>
    <row r="305" spans="1:3" x14ac:dyDescent="0.2">
      <c r="A305">
        <v>303</v>
      </c>
      <c r="B305" s="1" t="s">
        <v>608</v>
      </c>
      <c r="C305" s="1" t="s">
        <v>609</v>
      </c>
    </row>
    <row r="306" spans="1:3" x14ac:dyDescent="0.2">
      <c r="A306">
        <v>304</v>
      </c>
      <c r="B306" s="1" t="s">
        <v>610</v>
      </c>
      <c r="C306" s="1" t="s">
        <v>611</v>
      </c>
    </row>
    <row r="307" spans="1:3" x14ac:dyDescent="0.2">
      <c r="A307">
        <v>305</v>
      </c>
      <c r="B307" s="1" t="s">
        <v>612</v>
      </c>
      <c r="C307" s="1" t="s">
        <v>613</v>
      </c>
    </row>
    <row r="308" spans="1:3" x14ac:dyDescent="0.2">
      <c r="A308">
        <v>306</v>
      </c>
      <c r="B308" s="1" t="s">
        <v>614</v>
      </c>
      <c r="C308" s="1" t="s">
        <v>615</v>
      </c>
    </row>
    <row r="309" spans="1:3" x14ac:dyDescent="0.2">
      <c r="A309">
        <v>307</v>
      </c>
      <c r="B309" s="1" t="s">
        <v>616</v>
      </c>
      <c r="C309" s="1" t="s">
        <v>617</v>
      </c>
    </row>
    <row r="310" spans="1:3" x14ac:dyDescent="0.2">
      <c r="A310">
        <v>308</v>
      </c>
      <c r="B310" s="1" t="s">
        <v>618</v>
      </c>
      <c r="C310" s="1" t="s">
        <v>619</v>
      </c>
    </row>
    <row r="311" spans="1:3" x14ac:dyDescent="0.2">
      <c r="A311">
        <v>309</v>
      </c>
      <c r="B311" s="1" t="s">
        <v>620</v>
      </c>
      <c r="C311" s="1" t="s">
        <v>621</v>
      </c>
    </row>
    <row r="312" spans="1:3" x14ac:dyDescent="0.2">
      <c r="A312">
        <v>310</v>
      </c>
      <c r="B312" s="1" t="s">
        <v>622</v>
      </c>
      <c r="C312" s="1" t="s">
        <v>623</v>
      </c>
    </row>
    <row r="313" spans="1:3" x14ac:dyDescent="0.2">
      <c r="A313">
        <v>311</v>
      </c>
      <c r="B313" s="1" t="s">
        <v>624</v>
      </c>
      <c r="C313" s="1" t="s">
        <v>625</v>
      </c>
    </row>
    <row r="314" spans="1:3" x14ac:dyDescent="0.2">
      <c r="A314">
        <v>312</v>
      </c>
      <c r="B314" s="1" t="s">
        <v>626</v>
      </c>
      <c r="C314" s="1" t="s">
        <v>627</v>
      </c>
    </row>
    <row r="315" spans="1:3" x14ac:dyDescent="0.2">
      <c r="A315">
        <v>313</v>
      </c>
      <c r="B315" s="1" t="s">
        <v>628</v>
      </c>
      <c r="C315" s="1" t="s">
        <v>629</v>
      </c>
    </row>
    <row r="316" spans="1:3" x14ac:dyDescent="0.2">
      <c r="A316">
        <v>314</v>
      </c>
      <c r="B316" s="1" t="s">
        <v>630</v>
      </c>
      <c r="C316" s="1" t="s">
        <v>631</v>
      </c>
    </row>
    <row r="317" spans="1:3" x14ac:dyDescent="0.2">
      <c r="A317">
        <v>315</v>
      </c>
      <c r="B317" s="1" t="s">
        <v>632</v>
      </c>
      <c r="C317" s="1" t="s">
        <v>633</v>
      </c>
    </row>
    <row r="318" spans="1:3" x14ac:dyDescent="0.2">
      <c r="A318">
        <v>316</v>
      </c>
      <c r="B318" s="1" t="s">
        <v>634</v>
      </c>
      <c r="C318" s="1" t="s">
        <v>635</v>
      </c>
    </row>
    <row r="319" spans="1:3" x14ac:dyDescent="0.2">
      <c r="A319">
        <v>317</v>
      </c>
      <c r="B319" s="1" t="s">
        <v>636</v>
      </c>
      <c r="C319" s="1" t="s">
        <v>637</v>
      </c>
    </row>
    <row r="320" spans="1:3" x14ac:dyDescent="0.2">
      <c r="A320">
        <v>318</v>
      </c>
      <c r="B320" s="1" t="s">
        <v>638</v>
      </c>
      <c r="C320" s="1" t="s">
        <v>639</v>
      </c>
    </row>
    <row r="321" spans="1:3" x14ac:dyDescent="0.2">
      <c r="A321">
        <v>319</v>
      </c>
      <c r="B321" s="1" t="s">
        <v>640</v>
      </c>
      <c r="C321" s="1" t="s">
        <v>641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32CB-6C92-AB49-9277-8AD3B3C26A7F}">
  <dimension ref="A1:B321"/>
  <sheetViews>
    <sheetView topLeftCell="A283" workbookViewId="0">
      <selection activeCell="D31" sqref="D31"/>
    </sheetView>
  </sheetViews>
  <sheetFormatPr baseColWidth="10" defaultRowHeight="16" x14ac:dyDescent="0.2"/>
  <cols>
    <col min="1" max="1" width="8.5" bestFit="1" customWidth="1"/>
    <col min="2" max="2" width="12.1640625" bestFit="1" customWidth="1"/>
  </cols>
  <sheetData>
    <row r="1" spans="1:2" x14ac:dyDescent="0.2">
      <c r="A1" t="s">
        <v>642</v>
      </c>
      <c r="B1" t="s">
        <v>643</v>
      </c>
    </row>
    <row r="2" spans="1:2" x14ac:dyDescent="0.2">
      <c r="A2">
        <v>0</v>
      </c>
      <c r="B2">
        <v>0.38932412999999999</v>
      </c>
    </row>
    <row r="3" spans="1:2" x14ac:dyDescent="0.2">
      <c r="A3">
        <v>1</v>
      </c>
      <c r="B3">
        <v>0.36108506000000001</v>
      </c>
    </row>
    <row r="4" spans="1:2" x14ac:dyDescent="0.2">
      <c r="A4">
        <v>2</v>
      </c>
      <c r="B4">
        <v>0.52850390000000003</v>
      </c>
    </row>
    <row r="5" spans="1:2" x14ac:dyDescent="0.2">
      <c r="A5">
        <v>3</v>
      </c>
      <c r="B5">
        <v>0.68287635000000002</v>
      </c>
    </row>
    <row r="6" spans="1:2" x14ac:dyDescent="0.2">
      <c r="A6">
        <v>4</v>
      </c>
      <c r="B6">
        <v>0.42517915000000001</v>
      </c>
    </row>
    <row r="7" spans="1:2" x14ac:dyDescent="0.2">
      <c r="A7">
        <v>5</v>
      </c>
      <c r="B7">
        <v>0.4432952</v>
      </c>
    </row>
    <row r="8" spans="1:2" x14ac:dyDescent="0.2">
      <c r="A8">
        <v>6</v>
      </c>
      <c r="B8">
        <v>0.67534304000000001</v>
      </c>
    </row>
    <row r="9" spans="1:2" x14ac:dyDescent="0.2">
      <c r="A9">
        <v>7</v>
      </c>
      <c r="B9">
        <v>0.28289819999999999</v>
      </c>
    </row>
    <row r="10" spans="1:2" x14ac:dyDescent="0.2">
      <c r="A10">
        <v>8</v>
      </c>
      <c r="B10">
        <v>0.43761250000000002</v>
      </c>
    </row>
    <row r="11" spans="1:2" x14ac:dyDescent="0.2">
      <c r="A11">
        <v>9</v>
      </c>
      <c r="B11">
        <v>0.37830957999999998</v>
      </c>
    </row>
    <row r="12" spans="1:2" x14ac:dyDescent="0.2">
      <c r="A12">
        <v>10</v>
      </c>
      <c r="B12">
        <v>0.50695659999999998</v>
      </c>
    </row>
    <row r="13" spans="1:2" x14ac:dyDescent="0.2">
      <c r="A13">
        <v>11</v>
      </c>
      <c r="B13">
        <v>0.62749299999999997</v>
      </c>
    </row>
    <row r="14" spans="1:2" x14ac:dyDescent="0.2">
      <c r="A14">
        <v>12</v>
      </c>
      <c r="B14">
        <v>0.42766409999999999</v>
      </c>
    </row>
    <row r="15" spans="1:2" x14ac:dyDescent="0.2">
      <c r="A15">
        <v>13</v>
      </c>
      <c r="B15">
        <v>0.43006601999999999</v>
      </c>
    </row>
    <row r="16" spans="1:2" x14ac:dyDescent="0.2">
      <c r="A16">
        <v>14</v>
      </c>
      <c r="B16">
        <v>0.4611209</v>
      </c>
    </row>
    <row r="17" spans="1:2" x14ac:dyDescent="0.2">
      <c r="A17">
        <v>15</v>
      </c>
      <c r="B17">
        <v>0.58391890000000002</v>
      </c>
    </row>
    <row r="18" spans="1:2" x14ac:dyDescent="0.2">
      <c r="A18">
        <v>16</v>
      </c>
      <c r="B18">
        <v>0.44301410000000002</v>
      </c>
    </row>
    <row r="19" spans="1:2" x14ac:dyDescent="0.2">
      <c r="A19">
        <v>17</v>
      </c>
      <c r="B19">
        <v>0.27997850000000002</v>
      </c>
    </row>
    <row r="20" spans="1:2" x14ac:dyDescent="0.2">
      <c r="A20">
        <v>18</v>
      </c>
      <c r="B20">
        <v>0.30061470000000001</v>
      </c>
    </row>
    <row r="21" spans="1:2" x14ac:dyDescent="0.2">
      <c r="A21">
        <v>19</v>
      </c>
      <c r="B21">
        <v>0.59991810000000001</v>
      </c>
    </row>
    <row r="22" spans="1:2" x14ac:dyDescent="0.2">
      <c r="A22">
        <v>20</v>
      </c>
      <c r="B22">
        <v>0.3022647</v>
      </c>
    </row>
    <row r="23" spans="1:2" x14ac:dyDescent="0.2">
      <c r="A23">
        <v>21</v>
      </c>
      <c r="B23">
        <v>0.40614903000000002</v>
      </c>
    </row>
    <row r="24" spans="1:2" x14ac:dyDescent="0.2">
      <c r="A24">
        <v>22</v>
      </c>
      <c r="B24">
        <v>0.43737456000000002</v>
      </c>
    </row>
    <row r="25" spans="1:2" x14ac:dyDescent="0.2">
      <c r="A25">
        <v>23</v>
      </c>
      <c r="B25">
        <v>0.42257445999999999</v>
      </c>
    </row>
    <row r="26" spans="1:2" x14ac:dyDescent="0.2">
      <c r="A26">
        <v>24</v>
      </c>
      <c r="B26">
        <v>0.59502624999999998</v>
      </c>
    </row>
    <row r="27" spans="1:2" x14ac:dyDescent="0.2">
      <c r="A27">
        <v>25</v>
      </c>
      <c r="B27">
        <v>0.32120632999999998</v>
      </c>
    </row>
    <row r="28" spans="1:2" x14ac:dyDescent="0.2">
      <c r="A28">
        <v>26</v>
      </c>
      <c r="B28">
        <v>0.5533631</v>
      </c>
    </row>
    <row r="29" spans="1:2" x14ac:dyDescent="0.2">
      <c r="A29">
        <v>27</v>
      </c>
      <c r="B29">
        <v>0.49123883000000002</v>
      </c>
    </row>
    <row r="30" spans="1:2" x14ac:dyDescent="0.2">
      <c r="A30">
        <v>28</v>
      </c>
      <c r="B30">
        <v>0.41186183999999998</v>
      </c>
    </row>
    <row r="31" spans="1:2" x14ac:dyDescent="0.2">
      <c r="A31">
        <v>29</v>
      </c>
      <c r="B31">
        <v>0.37012615999999998</v>
      </c>
    </row>
    <row r="32" spans="1:2" x14ac:dyDescent="0.2">
      <c r="A32">
        <v>30</v>
      </c>
      <c r="B32">
        <v>0.42195307999999998</v>
      </c>
    </row>
    <row r="33" spans="1:2" x14ac:dyDescent="0.2">
      <c r="A33">
        <v>31</v>
      </c>
      <c r="B33">
        <v>0.23923369999999999</v>
      </c>
    </row>
    <row r="34" spans="1:2" x14ac:dyDescent="0.2">
      <c r="A34">
        <v>32</v>
      </c>
      <c r="B34">
        <v>0.22078490000000001</v>
      </c>
    </row>
    <row r="35" spans="1:2" x14ac:dyDescent="0.2">
      <c r="A35">
        <v>33</v>
      </c>
      <c r="B35">
        <v>0.24207985000000001</v>
      </c>
    </row>
    <row r="36" spans="1:2" x14ac:dyDescent="0.2">
      <c r="A36">
        <v>34</v>
      </c>
      <c r="B36">
        <v>0.30455189999999999</v>
      </c>
    </row>
    <row r="37" spans="1:2" x14ac:dyDescent="0.2">
      <c r="A37">
        <v>35</v>
      </c>
      <c r="B37">
        <v>0.41814952999999999</v>
      </c>
    </row>
    <row r="38" spans="1:2" x14ac:dyDescent="0.2">
      <c r="A38">
        <v>36</v>
      </c>
      <c r="B38">
        <v>0.33816993000000001</v>
      </c>
    </row>
    <row r="39" spans="1:2" x14ac:dyDescent="0.2">
      <c r="A39">
        <v>37</v>
      </c>
      <c r="B39">
        <v>0.39290890000000001</v>
      </c>
    </row>
    <row r="40" spans="1:2" x14ac:dyDescent="0.2">
      <c r="A40">
        <v>38</v>
      </c>
      <c r="B40">
        <v>0.406142</v>
      </c>
    </row>
    <row r="41" spans="1:2" x14ac:dyDescent="0.2">
      <c r="A41">
        <v>39</v>
      </c>
      <c r="B41">
        <v>0.29963600000000001</v>
      </c>
    </row>
    <row r="42" spans="1:2" x14ac:dyDescent="0.2">
      <c r="A42">
        <v>40</v>
      </c>
      <c r="B42">
        <v>0.21278057</v>
      </c>
    </row>
    <row r="43" spans="1:2" x14ac:dyDescent="0.2">
      <c r="A43">
        <v>41</v>
      </c>
      <c r="B43">
        <v>0.46534713999999999</v>
      </c>
    </row>
    <row r="44" spans="1:2" x14ac:dyDescent="0.2">
      <c r="A44">
        <v>42</v>
      </c>
      <c r="B44">
        <v>0.71848999999999996</v>
      </c>
    </row>
    <row r="45" spans="1:2" x14ac:dyDescent="0.2">
      <c r="A45">
        <v>43</v>
      </c>
      <c r="B45">
        <v>0.38228111999999997</v>
      </c>
    </row>
    <row r="46" spans="1:2" x14ac:dyDescent="0.2">
      <c r="A46">
        <v>44</v>
      </c>
      <c r="B46">
        <v>0.20126441</v>
      </c>
    </row>
    <row r="47" spans="1:2" x14ac:dyDescent="0.2">
      <c r="A47">
        <v>45</v>
      </c>
      <c r="B47">
        <v>0.56729450000000003</v>
      </c>
    </row>
    <row r="48" spans="1:2" x14ac:dyDescent="0.2">
      <c r="A48">
        <v>46</v>
      </c>
      <c r="B48">
        <v>0.66245940000000003</v>
      </c>
    </row>
    <row r="49" spans="1:2" x14ac:dyDescent="0.2">
      <c r="A49">
        <v>47</v>
      </c>
      <c r="B49">
        <v>0.37074244000000001</v>
      </c>
    </row>
    <row r="50" spans="1:2" x14ac:dyDescent="0.2">
      <c r="A50">
        <v>48</v>
      </c>
      <c r="B50">
        <v>5.6142215000000002E-2</v>
      </c>
    </row>
    <row r="51" spans="1:2" x14ac:dyDescent="0.2">
      <c r="A51">
        <v>49</v>
      </c>
      <c r="B51">
        <v>0.68155350000000003</v>
      </c>
    </row>
    <row r="52" spans="1:2" x14ac:dyDescent="0.2">
      <c r="A52">
        <v>50</v>
      </c>
      <c r="B52">
        <v>0.34682858</v>
      </c>
    </row>
    <row r="53" spans="1:2" x14ac:dyDescent="0.2">
      <c r="A53">
        <v>51</v>
      </c>
      <c r="B53">
        <v>0.37499033999999998</v>
      </c>
    </row>
    <row r="54" spans="1:2" x14ac:dyDescent="0.2">
      <c r="A54">
        <v>52</v>
      </c>
      <c r="B54">
        <v>0.45393339999999999</v>
      </c>
    </row>
    <row r="55" spans="1:2" x14ac:dyDescent="0.2">
      <c r="A55">
        <v>53</v>
      </c>
      <c r="B55">
        <v>0.39748823999999999</v>
      </c>
    </row>
    <row r="56" spans="1:2" x14ac:dyDescent="0.2">
      <c r="A56">
        <v>54</v>
      </c>
      <c r="B56">
        <v>0.50761509999999999</v>
      </c>
    </row>
    <row r="57" spans="1:2" x14ac:dyDescent="0.2">
      <c r="A57">
        <v>55</v>
      </c>
      <c r="B57">
        <v>0.26397809999999999</v>
      </c>
    </row>
    <row r="58" spans="1:2" x14ac:dyDescent="0.2">
      <c r="A58">
        <v>56</v>
      </c>
      <c r="B58">
        <v>0.31184476999999999</v>
      </c>
    </row>
    <row r="59" spans="1:2" x14ac:dyDescent="0.2">
      <c r="A59">
        <v>57</v>
      </c>
      <c r="B59">
        <v>0.50357925999999997</v>
      </c>
    </row>
    <row r="60" spans="1:2" x14ac:dyDescent="0.2">
      <c r="A60">
        <v>58</v>
      </c>
      <c r="B60">
        <v>0.30198409999999998</v>
      </c>
    </row>
    <row r="61" spans="1:2" x14ac:dyDescent="0.2">
      <c r="A61">
        <v>59</v>
      </c>
      <c r="B61">
        <v>0.52565479999999998</v>
      </c>
    </row>
    <row r="62" spans="1:2" x14ac:dyDescent="0.2">
      <c r="A62">
        <v>60</v>
      </c>
      <c r="B62">
        <v>0.3678556</v>
      </c>
    </row>
    <row r="63" spans="1:2" x14ac:dyDescent="0.2">
      <c r="A63">
        <v>61</v>
      </c>
      <c r="B63">
        <v>0.37734709999999999</v>
      </c>
    </row>
    <row r="64" spans="1:2" x14ac:dyDescent="0.2">
      <c r="A64">
        <v>62</v>
      </c>
      <c r="B64">
        <v>0.8454545</v>
      </c>
    </row>
    <row r="65" spans="1:2" x14ac:dyDescent="0.2">
      <c r="A65">
        <v>63</v>
      </c>
      <c r="B65">
        <v>0.33964694000000001</v>
      </c>
    </row>
    <row r="66" spans="1:2" x14ac:dyDescent="0.2">
      <c r="A66">
        <v>64</v>
      </c>
      <c r="B66">
        <v>0.63610100000000003</v>
      </c>
    </row>
    <row r="67" spans="1:2" x14ac:dyDescent="0.2">
      <c r="A67">
        <v>65</v>
      </c>
      <c r="B67">
        <v>0.24854735</v>
      </c>
    </row>
    <row r="68" spans="1:2" x14ac:dyDescent="0.2">
      <c r="A68">
        <v>66</v>
      </c>
      <c r="B68">
        <v>0.65250859999999999</v>
      </c>
    </row>
    <row r="69" spans="1:2" x14ac:dyDescent="0.2">
      <c r="A69">
        <v>67</v>
      </c>
      <c r="B69">
        <v>0.47449517000000002</v>
      </c>
    </row>
    <row r="70" spans="1:2" x14ac:dyDescent="0.2">
      <c r="A70">
        <v>68</v>
      </c>
      <c r="B70">
        <v>0.48628503000000001</v>
      </c>
    </row>
    <row r="71" spans="1:2" x14ac:dyDescent="0.2">
      <c r="A71">
        <v>69</v>
      </c>
      <c r="B71">
        <v>0.45340957999999998</v>
      </c>
    </row>
    <row r="72" spans="1:2" x14ac:dyDescent="0.2">
      <c r="A72">
        <v>70</v>
      </c>
      <c r="B72">
        <v>0.4277454</v>
      </c>
    </row>
    <row r="73" spans="1:2" x14ac:dyDescent="0.2">
      <c r="A73">
        <v>71</v>
      </c>
      <c r="B73">
        <v>0.30916828000000002</v>
      </c>
    </row>
    <row r="74" spans="1:2" x14ac:dyDescent="0.2">
      <c r="A74">
        <v>72</v>
      </c>
      <c r="B74">
        <v>0.68385874999999996</v>
      </c>
    </row>
    <row r="75" spans="1:2" x14ac:dyDescent="0.2">
      <c r="A75">
        <v>73</v>
      </c>
      <c r="B75">
        <v>0.59299089999999999</v>
      </c>
    </row>
    <row r="76" spans="1:2" x14ac:dyDescent="0.2">
      <c r="A76">
        <v>74</v>
      </c>
      <c r="B76">
        <v>0.61063290000000003</v>
      </c>
    </row>
    <row r="77" spans="1:2" x14ac:dyDescent="0.2">
      <c r="A77">
        <v>75</v>
      </c>
      <c r="B77">
        <v>0.3329799</v>
      </c>
    </row>
    <row r="78" spans="1:2" x14ac:dyDescent="0.2">
      <c r="A78">
        <v>76</v>
      </c>
      <c r="B78">
        <v>0.49843189999999998</v>
      </c>
    </row>
    <row r="79" spans="1:2" x14ac:dyDescent="0.2">
      <c r="A79">
        <v>77</v>
      </c>
      <c r="B79">
        <v>0.27624120000000002</v>
      </c>
    </row>
    <row r="80" spans="1:2" x14ac:dyDescent="0.2">
      <c r="A80">
        <v>78</v>
      </c>
      <c r="B80">
        <v>0.52105080000000004</v>
      </c>
    </row>
    <row r="81" spans="1:2" x14ac:dyDescent="0.2">
      <c r="A81">
        <v>79</v>
      </c>
      <c r="B81">
        <v>0.30140247999999997</v>
      </c>
    </row>
    <row r="82" spans="1:2" x14ac:dyDescent="0.2">
      <c r="A82">
        <v>80</v>
      </c>
      <c r="B82">
        <v>0.54825630000000003</v>
      </c>
    </row>
    <row r="83" spans="1:2" x14ac:dyDescent="0.2">
      <c r="A83">
        <v>81</v>
      </c>
      <c r="B83">
        <v>0.49546477</v>
      </c>
    </row>
    <row r="84" spans="1:2" x14ac:dyDescent="0.2">
      <c r="A84">
        <v>82</v>
      </c>
      <c r="B84">
        <v>0.36130697000000001</v>
      </c>
    </row>
    <row r="85" spans="1:2" x14ac:dyDescent="0.2">
      <c r="A85">
        <v>83</v>
      </c>
      <c r="B85">
        <v>0.50535180000000002</v>
      </c>
    </row>
    <row r="86" spans="1:2" x14ac:dyDescent="0.2">
      <c r="A86">
        <v>84</v>
      </c>
      <c r="B86">
        <v>0.32952785000000001</v>
      </c>
    </row>
    <row r="87" spans="1:2" x14ac:dyDescent="0.2">
      <c r="A87">
        <v>85</v>
      </c>
      <c r="B87">
        <v>0.47069012999999998</v>
      </c>
    </row>
    <row r="88" spans="1:2" x14ac:dyDescent="0.2">
      <c r="A88">
        <v>86</v>
      </c>
      <c r="B88">
        <v>0.50119999999999998</v>
      </c>
    </row>
    <row r="89" spans="1:2" x14ac:dyDescent="0.2">
      <c r="A89">
        <v>87</v>
      </c>
      <c r="B89">
        <v>0.37902324999999998</v>
      </c>
    </row>
    <row r="90" spans="1:2" x14ac:dyDescent="0.2">
      <c r="A90">
        <v>88</v>
      </c>
      <c r="B90">
        <v>0.48021063000000003</v>
      </c>
    </row>
    <row r="91" spans="1:2" x14ac:dyDescent="0.2">
      <c r="A91">
        <v>89</v>
      </c>
      <c r="B91">
        <v>0.31077867999999997</v>
      </c>
    </row>
    <row r="92" spans="1:2" x14ac:dyDescent="0.2">
      <c r="A92">
        <v>90</v>
      </c>
      <c r="B92">
        <v>0.18692181999999999</v>
      </c>
    </row>
    <row r="93" spans="1:2" x14ac:dyDescent="0.2">
      <c r="A93">
        <v>91</v>
      </c>
      <c r="B93">
        <v>0.63943539999999999</v>
      </c>
    </row>
    <row r="94" spans="1:2" x14ac:dyDescent="0.2">
      <c r="A94">
        <v>92</v>
      </c>
      <c r="B94">
        <v>0.58900810000000003</v>
      </c>
    </row>
    <row r="95" spans="1:2" x14ac:dyDescent="0.2">
      <c r="A95">
        <v>93</v>
      </c>
      <c r="B95">
        <v>0.35160755999999999</v>
      </c>
    </row>
    <row r="96" spans="1:2" x14ac:dyDescent="0.2">
      <c r="A96">
        <v>94</v>
      </c>
      <c r="B96">
        <v>0.31540319999999999</v>
      </c>
    </row>
    <row r="97" spans="1:2" x14ac:dyDescent="0.2">
      <c r="A97">
        <v>95</v>
      </c>
      <c r="B97">
        <v>0.69713013999999995</v>
      </c>
    </row>
    <row r="98" spans="1:2" x14ac:dyDescent="0.2">
      <c r="A98">
        <v>96</v>
      </c>
      <c r="B98">
        <v>0.33654177000000002</v>
      </c>
    </row>
    <row r="99" spans="1:2" x14ac:dyDescent="0.2">
      <c r="A99">
        <v>97</v>
      </c>
      <c r="B99">
        <v>0.63497959999999998</v>
      </c>
    </row>
    <row r="100" spans="1:2" x14ac:dyDescent="0.2">
      <c r="A100">
        <v>98</v>
      </c>
      <c r="B100">
        <v>0.49344290000000002</v>
      </c>
    </row>
    <row r="101" spans="1:2" x14ac:dyDescent="0.2">
      <c r="A101">
        <v>99</v>
      </c>
      <c r="B101">
        <v>0.54963505000000001</v>
      </c>
    </row>
    <row r="102" spans="1:2" x14ac:dyDescent="0.2">
      <c r="A102">
        <v>100</v>
      </c>
      <c r="B102">
        <v>0.48394179999999998</v>
      </c>
    </row>
    <row r="103" spans="1:2" x14ac:dyDescent="0.2">
      <c r="A103">
        <v>101</v>
      </c>
      <c r="B103">
        <v>0.39256278</v>
      </c>
    </row>
    <row r="104" spans="1:2" x14ac:dyDescent="0.2">
      <c r="A104">
        <v>102</v>
      </c>
      <c r="B104">
        <v>0.56364499999999995</v>
      </c>
    </row>
    <row r="105" spans="1:2" x14ac:dyDescent="0.2">
      <c r="A105">
        <v>103</v>
      </c>
      <c r="B105">
        <v>0.53816319999999995</v>
      </c>
    </row>
    <row r="106" spans="1:2" x14ac:dyDescent="0.2">
      <c r="A106">
        <v>104</v>
      </c>
      <c r="B106">
        <v>0.46327308</v>
      </c>
    </row>
    <row r="107" spans="1:2" x14ac:dyDescent="0.2">
      <c r="A107">
        <v>105</v>
      </c>
      <c r="B107">
        <v>0.51045209999999996</v>
      </c>
    </row>
    <row r="108" spans="1:2" x14ac:dyDescent="0.2">
      <c r="A108">
        <v>106</v>
      </c>
      <c r="B108">
        <v>0.33264064999999998</v>
      </c>
    </row>
    <row r="109" spans="1:2" x14ac:dyDescent="0.2">
      <c r="A109">
        <v>107</v>
      </c>
      <c r="B109">
        <v>0.20505872</v>
      </c>
    </row>
    <row r="110" spans="1:2" x14ac:dyDescent="0.2">
      <c r="A110">
        <v>108</v>
      </c>
      <c r="B110">
        <v>0.43640994999999999</v>
      </c>
    </row>
    <row r="111" spans="1:2" x14ac:dyDescent="0.2">
      <c r="A111">
        <v>109</v>
      </c>
      <c r="B111">
        <v>0.69443244000000004</v>
      </c>
    </row>
    <row r="112" spans="1:2" x14ac:dyDescent="0.2">
      <c r="A112">
        <v>110</v>
      </c>
      <c r="B112">
        <v>0.46866332999999999</v>
      </c>
    </row>
    <row r="113" spans="1:2" x14ac:dyDescent="0.2">
      <c r="A113">
        <v>111</v>
      </c>
      <c r="B113">
        <v>0.46194467</v>
      </c>
    </row>
    <row r="114" spans="1:2" x14ac:dyDescent="0.2">
      <c r="A114">
        <v>112</v>
      </c>
      <c r="B114">
        <v>0.50741625000000001</v>
      </c>
    </row>
    <row r="115" spans="1:2" x14ac:dyDescent="0.2">
      <c r="A115">
        <v>113</v>
      </c>
      <c r="B115">
        <v>0.41389411999999998</v>
      </c>
    </row>
    <row r="116" spans="1:2" x14ac:dyDescent="0.2">
      <c r="A116">
        <v>114</v>
      </c>
      <c r="B116">
        <v>0.46691762999999997</v>
      </c>
    </row>
    <row r="117" spans="1:2" x14ac:dyDescent="0.2">
      <c r="A117">
        <v>115</v>
      </c>
      <c r="B117">
        <v>0.55490613</v>
      </c>
    </row>
    <row r="118" spans="1:2" x14ac:dyDescent="0.2">
      <c r="A118">
        <v>116</v>
      </c>
      <c r="B118">
        <v>0.49763116000000002</v>
      </c>
    </row>
    <row r="119" spans="1:2" x14ac:dyDescent="0.2">
      <c r="A119">
        <v>117</v>
      </c>
      <c r="B119">
        <v>0.58691249999999995</v>
      </c>
    </row>
    <row r="120" spans="1:2" x14ac:dyDescent="0.2">
      <c r="A120">
        <v>118</v>
      </c>
      <c r="B120">
        <v>0.38349998000000002</v>
      </c>
    </row>
    <row r="121" spans="1:2" x14ac:dyDescent="0.2">
      <c r="A121">
        <v>119</v>
      </c>
      <c r="B121">
        <v>0.77568400000000004</v>
      </c>
    </row>
    <row r="122" spans="1:2" x14ac:dyDescent="0.2">
      <c r="A122">
        <v>120</v>
      </c>
      <c r="B122">
        <v>0.43332398</v>
      </c>
    </row>
    <row r="123" spans="1:2" x14ac:dyDescent="0.2">
      <c r="A123">
        <v>121</v>
      </c>
      <c r="B123">
        <v>0.50854560000000004</v>
      </c>
    </row>
    <row r="124" spans="1:2" x14ac:dyDescent="0.2">
      <c r="A124">
        <v>122</v>
      </c>
      <c r="B124">
        <v>0.32439976999999998</v>
      </c>
    </row>
    <row r="125" spans="1:2" x14ac:dyDescent="0.2">
      <c r="A125">
        <v>123</v>
      </c>
      <c r="B125">
        <v>0.20570135000000001</v>
      </c>
    </row>
    <row r="126" spans="1:2" x14ac:dyDescent="0.2">
      <c r="A126">
        <v>124</v>
      </c>
      <c r="B126">
        <v>0.56045040000000002</v>
      </c>
    </row>
    <row r="127" spans="1:2" x14ac:dyDescent="0.2">
      <c r="A127">
        <v>125</v>
      </c>
      <c r="B127">
        <v>0.34731662000000002</v>
      </c>
    </row>
    <row r="128" spans="1:2" x14ac:dyDescent="0.2">
      <c r="A128">
        <v>126</v>
      </c>
      <c r="B128">
        <v>0.31935786999999999</v>
      </c>
    </row>
    <row r="129" spans="1:2" x14ac:dyDescent="0.2">
      <c r="A129">
        <v>127</v>
      </c>
      <c r="B129">
        <v>0.37752976999999999</v>
      </c>
    </row>
    <row r="130" spans="1:2" x14ac:dyDescent="0.2">
      <c r="A130">
        <v>128</v>
      </c>
      <c r="B130">
        <v>0.36223256999999998</v>
      </c>
    </row>
    <row r="131" spans="1:2" x14ac:dyDescent="0.2">
      <c r="A131">
        <v>129</v>
      </c>
      <c r="B131">
        <v>0.58877515999999996</v>
      </c>
    </row>
    <row r="132" spans="1:2" x14ac:dyDescent="0.2">
      <c r="A132">
        <v>130</v>
      </c>
      <c r="B132">
        <v>0.40574282</v>
      </c>
    </row>
    <row r="133" spans="1:2" x14ac:dyDescent="0.2">
      <c r="A133">
        <v>131</v>
      </c>
      <c r="B133">
        <v>0.32772004999999998</v>
      </c>
    </row>
    <row r="134" spans="1:2" x14ac:dyDescent="0.2">
      <c r="A134">
        <v>132</v>
      </c>
      <c r="B134">
        <v>0.37890613000000001</v>
      </c>
    </row>
    <row r="135" spans="1:2" x14ac:dyDescent="0.2">
      <c r="A135">
        <v>133</v>
      </c>
      <c r="B135">
        <v>0.60722350000000003</v>
      </c>
    </row>
    <row r="136" spans="1:2" x14ac:dyDescent="0.2">
      <c r="A136">
        <v>134</v>
      </c>
      <c r="B136">
        <v>0.51578796000000005</v>
      </c>
    </row>
    <row r="137" spans="1:2" x14ac:dyDescent="0.2">
      <c r="A137">
        <v>135</v>
      </c>
      <c r="B137">
        <v>0.31221092</v>
      </c>
    </row>
    <row r="138" spans="1:2" x14ac:dyDescent="0.2">
      <c r="A138">
        <v>136</v>
      </c>
      <c r="B138">
        <v>0.38994649999999997</v>
      </c>
    </row>
    <row r="139" spans="1:2" x14ac:dyDescent="0.2">
      <c r="A139">
        <v>137</v>
      </c>
      <c r="B139">
        <v>0.16620288999999999</v>
      </c>
    </row>
    <row r="140" spans="1:2" x14ac:dyDescent="0.2">
      <c r="A140">
        <v>138</v>
      </c>
      <c r="B140">
        <v>0.3004793</v>
      </c>
    </row>
    <row r="141" spans="1:2" x14ac:dyDescent="0.2">
      <c r="A141">
        <v>139</v>
      </c>
      <c r="B141">
        <v>0.29778032999999998</v>
      </c>
    </row>
    <row r="142" spans="1:2" x14ac:dyDescent="0.2">
      <c r="A142">
        <v>140</v>
      </c>
      <c r="B142">
        <v>0.23381196000000001</v>
      </c>
    </row>
    <row r="143" spans="1:2" x14ac:dyDescent="0.2">
      <c r="A143">
        <v>141</v>
      </c>
      <c r="B143">
        <v>0.28492948000000001</v>
      </c>
    </row>
    <row r="144" spans="1:2" x14ac:dyDescent="0.2">
      <c r="A144">
        <v>142</v>
      </c>
      <c r="B144">
        <v>0.46572414000000001</v>
      </c>
    </row>
    <row r="145" spans="1:2" x14ac:dyDescent="0.2">
      <c r="A145">
        <v>143</v>
      </c>
      <c r="B145">
        <v>0.43734464000000001</v>
      </c>
    </row>
    <row r="146" spans="1:2" x14ac:dyDescent="0.2">
      <c r="A146">
        <v>144</v>
      </c>
      <c r="B146">
        <v>0.46506797999999999</v>
      </c>
    </row>
    <row r="147" spans="1:2" x14ac:dyDescent="0.2">
      <c r="A147">
        <v>145</v>
      </c>
      <c r="B147">
        <v>0.39325072999999999</v>
      </c>
    </row>
    <row r="148" spans="1:2" x14ac:dyDescent="0.2">
      <c r="A148">
        <v>146</v>
      </c>
      <c r="B148">
        <v>0.28352435999999998</v>
      </c>
    </row>
    <row r="149" spans="1:2" x14ac:dyDescent="0.2">
      <c r="A149">
        <v>147</v>
      </c>
      <c r="B149">
        <v>0.46348034999999999</v>
      </c>
    </row>
    <row r="150" spans="1:2" x14ac:dyDescent="0.2">
      <c r="A150">
        <v>148</v>
      </c>
      <c r="B150">
        <v>0.35344207</v>
      </c>
    </row>
    <row r="151" spans="1:2" x14ac:dyDescent="0.2">
      <c r="A151">
        <v>149</v>
      </c>
      <c r="B151">
        <v>0.2331791</v>
      </c>
    </row>
    <row r="152" spans="1:2" x14ac:dyDescent="0.2">
      <c r="A152">
        <v>150</v>
      </c>
      <c r="B152">
        <v>0.31158003000000001</v>
      </c>
    </row>
    <row r="153" spans="1:2" x14ac:dyDescent="0.2">
      <c r="A153">
        <v>151</v>
      </c>
      <c r="B153">
        <v>0.23194429999999999</v>
      </c>
    </row>
    <row r="154" spans="1:2" x14ac:dyDescent="0.2">
      <c r="A154">
        <v>152</v>
      </c>
      <c r="B154">
        <v>0.17337226999999999</v>
      </c>
    </row>
    <row r="155" spans="1:2" x14ac:dyDescent="0.2">
      <c r="A155">
        <v>153</v>
      </c>
      <c r="B155">
        <v>0.30269699999999999</v>
      </c>
    </row>
    <row r="156" spans="1:2" x14ac:dyDescent="0.2">
      <c r="A156">
        <v>154</v>
      </c>
      <c r="B156">
        <v>0.48214560000000001</v>
      </c>
    </row>
    <row r="157" spans="1:2" x14ac:dyDescent="0.2">
      <c r="A157">
        <v>155</v>
      </c>
      <c r="B157">
        <v>0.44336435000000002</v>
      </c>
    </row>
    <row r="158" spans="1:2" x14ac:dyDescent="0.2">
      <c r="A158">
        <v>156</v>
      </c>
      <c r="B158">
        <v>0.5660712</v>
      </c>
    </row>
    <row r="159" spans="1:2" x14ac:dyDescent="0.2">
      <c r="A159">
        <v>157</v>
      </c>
      <c r="B159">
        <v>0.39471655999999999</v>
      </c>
    </row>
    <row r="160" spans="1:2" x14ac:dyDescent="0.2">
      <c r="A160">
        <v>158</v>
      </c>
      <c r="B160">
        <v>0.52423609999999998</v>
      </c>
    </row>
    <row r="161" spans="1:2" x14ac:dyDescent="0.2">
      <c r="A161">
        <v>159</v>
      </c>
      <c r="B161">
        <v>0.23371944</v>
      </c>
    </row>
    <row r="162" spans="1:2" x14ac:dyDescent="0.2">
      <c r="A162">
        <v>160</v>
      </c>
      <c r="B162">
        <v>0.35936198000000003</v>
      </c>
    </row>
    <row r="163" spans="1:2" x14ac:dyDescent="0.2">
      <c r="A163">
        <v>161</v>
      </c>
      <c r="B163">
        <v>0.35525184999999998</v>
      </c>
    </row>
    <row r="164" spans="1:2" x14ac:dyDescent="0.2">
      <c r="A164">
        <v>162</v>
      </c>
      <c r="B164">
        <v>0.45105701999999998</v>
      </c>
    </row>
    <row r="165" spans="1:2" x14ac:dyDescent="0.2">
      <c r="A165">
        <v>163</v>
      </c>
      <c r="B165">
        <v>0.26168190000000002</v>
      </c>
    </row>
    <row r="166" spans="1:2" x14ac:dyDescent="0.2">
      <c r="A166">
        <v>164</v>
      </c>
      <c r="B166">
        <v>0.25756245999999999</v>
      </c>
    </row>
    <row r="167" spans="1:2" x14ac:dyDescent="0.2">
      <c r="A167">
        <v>165</v>
      </c>
      <c r="B167">
        <v>0.50021492999999995</v>
      </c>
    </row>
    <row r="168" spans="1:2" x14ac:dyDescent="0.2">
      <c r="A168">
        <v>166</v>
      </c>
      <c r="B168">
        <v>0.391926</v>
      </c>
    </row>
    <row r="169" spans="1:2" x14ac:dyDescent="0.2">
      <c r="A169">
        <v>167</v>
      </c>
      <c r="B169">
        <v>0.3177932</v>
      </c>
    </row>
    <row r="170" spans="1:2" x14ac:dyDescent="0.2">
      <c r="A170">
        <v>168</v>
      </c>
      <c r="B170">
        <v>0.39307453999999997</v>
      </c>
    </row>
    <row r="171" spans="1:2" x14ac:dyDescent="0.2">
      <c r="A171">
        <v>169</v>
      </c>
      <c r="B171">
        <v>0.3879435</v>
      </c>
    </row>
    <row r="172" spans="1:2" x14ac:dyDescent="0.2">
      <c r="A172">
        <v>170</v>
      </c>
      <c r="B172">
        <v>0.37744796000000003</v>
      </c>
    </row>
    <row r="173" spans="1:2" x14ac:dyDescent="0.2">
      <c r="A173">
        <v>171</v>
      </c>
      <c r="B173">
        <v>0.34679976000000001</v>
      </c>
    </row>
    <row r="174" spans="1:2" x14ac:dyDescent="0.2">
      <c r="A174">
        <v>172</v>
      </c>
      <c r="B174">
        <v>0.19751610999999999</v>
      </c>
    </row>
    <row r="175" spans="1:2" x14ac:dyDescent="0.2">
      <c r="A175">
        <v>173</v>
      </c>
      <c r="B175">
        <v>0.55609980000000003</v>
      </c>
    </row>
    <row r="176" spans="1:2" x14ac:dyDescent="0.2">
      <c r="A176">
        <v>174</v>
      </c>
      <c r="B176">
        <v>0.52123474999999997</v>
      </c>
    </row>
    <row r="177" spans="1:2" x14ac:dyDescent="0.2">
      <c r="A177">
        <v>175</v>
      </c>
      <c r="B177">
        <v>0.43624892999999998</v>
      </c>
    </row>
    <row r="178" spans="1:2" x14ac:dyDescent="0.2">
      <c r="A178">
        <v>176</v>
      </c>
      <c r="B178">
        <v>0.29373872000000001</v>
      </c>
    </row>
    <row r="179" spans="1:2" x14ac:dyDescent="0.2">
      <c r="A179">
        <v>177</v>
      </c>
      <c r="B179">
        <v>0.42703518000000001</v>
      </c>
    </row>
    <row r="180" spans="1:2" x14ac:dyDescent="0.2">
      <c r="A180">
        <v>178</v>
      </c>
      <c r="B180">
        <v>0.46876309999999999</v>
      </c>
    </row>
    <row r="181" spans="1:2" x14ac:dyDescent="0.2">
      <c r="A181">
        <v>179</v>
      </c>
      <c r="B181">
        <v>0.63603187000000005</v>
      </c>
    </row>
    <row r="182" spans="1:2" x14ac:dyDescent="0.2">
      <c r="A182">
        <v>180</v>
      </c>
      <c r="B182">
        <v>0.23563796000000001</v>
      </c>
    </row>
    <row r="183" spans="1:2" x14ac:dyDescent="0.2">
      <c r="A183">
        <v>181</v>
      </c>
      <c r="B183">
        <v>0.37256527</v>
      </c>
    </row>
    <row r="184" spans="1:2" x14ac:dyDescent="0.2">
      <c r="A184">
        <v>182</v>
      </c>
      <c r="B184">
        <v>0.40705029999999998</v>
      </c>
    </row>
    <row r="185" spans="1:2" x14ac:dyDescent="0.2">
      <c r="A185">
        <v>183</v>
      </c>
      <c r="B185">
        <v>0.47307786000000002</v>
      </c>
    </row>
    <row r="186" spans="1:2" x14ac:dyDescent="0.2">
      <c r="A186">
        <v>184</v>
      </c>
      <c r="B186">
        <v>0.41560453000000003</v>
      </c>
    </row>
    <row r="187" spans="1:2" x14ac:dyDescent="0.2">
      <c r="A187">
        <v>185</v>
      </c>
      <c r="B187">
        <v>0.33982259999999997</v>
      </c>
    </row>
    <row r="188" spans="1:2" x14ac:dyDescent="0.2">
      <c r="A188">
        <v>186</v>
      </c>
      <c r="B188">
        <v>0.22929620000000001</v>
      </c>
    </row>
    <row r="189" spans="1:2" x14ac:dyDescent="0.2">
      <c r="A189">
        <v>187</v>
      </c>
      <c r="B189">
        <v>0.16583908</v>
      </c>
    </row>
    <row r="190" spans="1:2" x14ac:dyDescent="0.2">
      <c r="A190">
        <v>188</v>
      </c>
      <c r="B190">
        <v>0.42594104999999999</v>
      </c>
    </row>
    <row r="191" spans="1:2" x14ac:dyDescent="0.2">
      <c r="A191">
        <v>189</v>
      </c>
      <c r="B191">
        <v>0.30466765000000001</v>
      </c>
    </row>
    <row r="192" spans="1:2" x14ac:dyDescent="0.2">
      <c r="A192">
        <v>190</v>
      </c>
      <c r="B192">
        <v>0.18843603</v>
      </c>
    </row>
    <row r="193" spans="1:2" x14ac:dyDescent="0.2">
      <c r="A193">
        <v>191</v>
      </c>
      <c r="B193">
        <v>0.23415957000000001</v>
      </c>
    </row>
    <row r="194" spans="1:2" x14ac:dyDescent="0.2">
      <c r="A194">
        <v>192</v>
      </c>
      <c r="B194">
        <v>0.34325667999999998</v>
      </c>
    </row>
    <row r="195" spans="1:2" x14ac:dyDescent="0.2">
      <c r="A195">
        <v>193</v>
      </c>
      <c r="B195">
        <v>0.4905389</v>
      </c>
    </row>
    <row r="196" spans="1:2" x14ac:dyDescent="0.2">
      <c r="A196">
        <v>194</v>
      </c>
      <c r="B196">
        <v>0.46057394000000001</v>
      </c>
    </row>
    <row r="197" spans="1:2" x14ac:dyDescent="0.2">
      <c r="A197">
        <v>195</v>
      </c>
      <c r="B197">
        <v>0.20868748000000001</v>
      </c>
    </row>
    <row r="198" spans="1:2" x14ac:dyDescent="0.2">
      <c r="A198">
        <v>196</v>
      </c>
      <c r="B198">
        <v>0.48935747000000002</v>
      </c>
    </row>
    <row r="199" spans="1:2" x14ac:dyDescent="0.2">
      <c r="A199">
        <v>197</v>
      </c>
      <c r="B199">
        <v>0.27163369999999998</v>
      </c>
    </row>
    <row r="200" spans="1:2" x14ac:dyDescent="0.2">
      <c r="A200">
        <v>198</v>
      </c>
      <c r="B200">
        <v>0.18760616999999999</v>
      </c>
    </row>
    <row r="201" spans="1:2" x14ac:dyDescent="0.2">
      <c r="A201">
        <v>199</v>
      </c>
      <c r="B201">
        <v>0.33851915999999999</v>
      </c>
    </row>
    <row r="202" spans="1:2" x14ac:dyDescent="0.2">
      <c r="A202">
        <v>200</v>
      </c>
      <c r="B202">
        <v>0.19159076999999999</v>
      </c>
    </row>
    <row r="203" spans="1:2" x14ac:dyDescent="0.2">
      <c r="A203">
        <v>201</v>
      </c>
      <c r="B203">
        <v>0.37920589999999998</v>
      </c>
    </row>
    <row r="204" spans="1:2" x14ac:dyDescent="0.2">
      <c r="A204">
        <v>202</v>
      </c>
      <c r="B204">
        <v>0.62912535999999997</v>
      </c>
    </row>
    <row r="205" spans="1:2" x14ac:dyDescent="0.2">
      <c r="A205">
        <v>203</v>
      </c>
      <c r="B205">
        <v>0.40525951999999998</v>
      </c>
    </row>
    <row r="206" spans="1:2" x14ac:dyDescent="0.2">
      <c r="A206">
        <v>204</v>
      </c>
      <c r="B206">
        <v>0.33199351999999999</v>
      </c>
    </row>
    <row r="207" spans="1:2" x14ac:dyDescent="0.2">
      <c r="A207">
        <v>205</v>
      </c>
      <c r="B207">
        <v>0.3590604</v>
      </c>
    </row>
    <row r="208" spans="1:2" x14ac:dyDescent="0.2">
      <c r="A208">
        <v>206</v>
      </c>
      <c r="B208">
        <v>0.41849828</v>
      </c>
    </row>
    <row r="209" spans="1:2" x14ac:dyDescent="0.2">
      <c r="A209">
        <v>207</v>
      </c>
      <c r="B209">
        <v>0.43599909999999997</v>
      </c>
    </row>
    <row r="210" spans="1:2" x14ac:dyDescent="0.2">
      <c r="A210">
        <v>208</v>
      </c>
      <c r="B210">
        <v>0.18543303</v>
      </c>
    </row>
    <row r="211" spans="1:2" x14ac:dyDescent="0.2">
      <c r="A211">
        <v>209</v>
      </c>
      <c r="B211">
        <v>0.52696100000000001</v>
      </c>
    </row>
    <row r="212" spans="1:2" x14ac:dyDescent="0.2">
      <c r="A212">
        <v>210</v>
      </c>
      <c r="B212">
        <v>0.45143133000000002</v>
      </c>
    </row>
    <row r="213" spans="1:2" x14ac:dyDescent="0.2">
      <c r="A213">
        <v>211</v>
      </c>
      <c r="B213">
        <v>0.42422199999999999</v>
      </c>
    </row>
    <row r="214" spans="1:2" x14ac:dyDescent="0.2">
      <c r="A214">
        <v>212</v>
      </c>
      <c r="B214">
        <v>0.43187645000000002</v>
      </c>
    </row>
    <row r="215" spans="1:2" x14ac:dyDescent="0.2">
      <c r="A215">
        <v>213</v>
      </c>
      <c r="B215">
        <v>0.42779222</v>
      </c>
    </row>
    <row r="216" spans="1:2" x14ac:dyDescent="0.2">
      <c r="A216">
        <v>214</v>
      </c>
      <c r="B216">
        <v>0.23674655</v>
      </c>
    </row>
    <row r="217" spans="1:2" x14ac:dyDescent="0.2">
      <c r="A217">
        <v>215</v>
      </c>
      <c r="B217">
        <v>0.56976526999999999</v>
      </c>
    </row>
    <row r="218" spans="1:2" x14ac:dyDescent="0.2">
      <c r="A218">
        <v>216</v>
      </c>
      <c r="B218">
        <v>0.19423446</v>
      </c>
    </row>
    <row r="219" spans="1:2" x14ac:dyDescent="0.2">
      <c r="A219">
        <v>217</v>
      </c>
      <c r="B219">
        <v>0.4569279</v>
      </c>
    </row>
    <row r="220" spans="1:2" x14ac:dyDescent="0.2">
      <c r="A220">
        <v>218</v>
      </c>
      <c r="B220">
        <v>0.43679810000000002</v>
      </c>
    </row>
    <row r="221" spans="1:2" x14ac:dyDescent="0.2">
      <c r="A221">
        <v>219</v>
      </c>
      <c r="B221">
        <v>0.26124498000000002</v>
      </c>
    </row>
    <row r="222" spans="1:2" x14ac:dyDescent="0.2">
      <c r="A222">
        <v>220</v>
      </c>
      <c r="B222">
        <v>0.4688349</v>
      </c>
    </row>
    <row r="223" spans="1:2" x14ac:dyDescent="0.2">
      <c r="A223">
        <v>221</v>
      </c>
      <c r="B223">
        <v>0.42009406999999999</v>
      </c>
    </row>
    <row r="224" spans="1:2" x14ac:dyDescent="0.2">
      <c r="A224">
        <v>222</v>
      </c>
      <c r="B224">
        <v>0.56484663000000002</v>
      </c>
    </row>
    <row r="225" spans="1:2" x14ac:dyDescent="0.2">
      <c r="A225">
        <v>223</v>
      </c>
      <c r="B225">
        <v>0.34814918</v>
      </c>
    </row>
    <row r="226" spans="1:2" x14ac:dyDescent="0.2">
      <c r="A226">
        <v>224</v>
      </c>
      <c r="B226">
        <v>0.31100192999999998</v>
      </c>
    </row>
    <row r="227" spans="1:2" x14ac:dyDescent="0.2">
      <c r="A227">
        <v>225</v>
      </c>
      <c r="B227">
        <v>0.44081298000000002</v>
      </c>
    </row>
    <row r="228" spans="1:2" x14ac:dyDescent="0.2">
      <c r="A228">
        <v>226</v>
      </c>
      <c r="B228">
        <v>0.17395693000000001</v>
      </c>
    </row>
    <row r="229" spans="1:2" x14ac:dyDescent="0.2">
      <c r="A229">
        <v>227</v>
      </c>
      <c r="B229">
        <v>0.44159949999999998</v>
      </c>
    </row>
    <row r="230" spans="1:2" x14ac:dyDescent="0.2">
      <c r="A230">
        <v>228</v>
      </c>
      <c r="B230">
        <v>0.37425249999999999</v>
      </c>
    </row>
    <row r="231" spans="1:2" x14ac:dyDescent="0.2">
      <c r="A231">
        <v>229</v>
      </c>
      <c r="B231">
        <v>0.32694128</v>
      </c>
    </row>
    <row r="232" spans="1:2" x14ac:dyDescent="0.2">
      <c r="A232">
        <v>230</v>
      </c>
      <c r="B232">
        <v>0.37533825999999998</v>
      </c>
    </row>
    <row r="233" spans="1:2" x14ac:dyDescent="0.2">
      <c r="A233">
        <v>231</v>
      </c>
      <c r="B233">
        <v>0.42720854000000003</v>
      </c>
    </row>
    <row r="234" spans="1:2" x14ac:dyDescent="0.2">
      <c r="A234">
        <v>232</v>
      </c>
      <c r="B234">
        <v>0.123997845</v>
      </c>
    </row>
    <row r="235" spans="1:2" x14ac:dyDescent="0.2">
      <c r="A235">
        <v>233</v>
      </c>
      <c r="B235">
        <v>0.63695179999999996</v>
      </c>
    </row>
    <row r="236" spans="1:2" x14ac:dyDescent="0.2">
      <c r="A236">
        <v>234</v>
      </c>
      <c r="B236">
        <v>0.46945763000000001</v>
      </c>
    </row>
    <row r="237" spans="1:2" x14ac:dyDescent="0.2">
      <c r="A237">
        <v>235</v>
      </c>
      <c r="B237">
        <v>0.46891095999999999</v>
      </c>
    </row>
    <row r="238" spans="1:2" x14ac:dyDescent="0.2">
      <c r="A238">
        <v>236</v>
      </c>
      <c r="B238">
        <v>0.28340549999999998</v>
      </c>
    </row>
    <row r="239" spans="1:2" x14ac:dyDescent="0.2">
      <c r="A239">
        <v>237</v>
      </c>
      <c r="B239">
        <v>0.47044269999999999</v>
      </c>
    </row>
    <row r="240" spans="1:2" x14ac:dyDescent="0.2">
      <c r="A240">
        <v>238</v>
      </c>
      <c r="B240">
        <v>0.25375593000000002</v>
      </c>
    </row>
    <row r="241" spans="1:2" x14ac:dyDescent="0.2">
      <c r="A241">
        <v>239</v>
      </c>
      <c r="B241">
        <v>0.28949857000000001</v>
      </c>
    </row>
    <row r="242" spans="1:2" x14ac:dyDescent="0.2">
      <c r="A242">
        <v>240</v>
      </c>
      <c r="B242">
        <v>0.29252863000000001</v>
      </c>
    </row>
    <row r="243" spans="1:2" x14ac:dyDescent="0.2">
      <c r="A243">
        <v>241</v>
      </c>
      <c r="B243">
        <v>0.17590353</v>
      </c>
    </row>
    <row r="244" spans="1:2" x14ac:dyDescent="0.2">
      <c r="A244">
        <v>242</v>
      </c>
      <c r="B244">
        <v>0.48972768</v>
      </c>
    </row>
    <row r="245" spans="1:2" x14ac:dyDescent="0.2">
      <c r="A245">
        <v>243</v>
      </c>
      <c r="B245">
        <v>0.54943436000000001</v>
      </c>
    </row>
    <row r="246" spans="1:2" x14ac:dyDescent="0.2">
      <c r="A246">
        <v>244</v>
      </c>
      <c r="B246">
        <v>0.54371499999999995</v>
      </c>
    </row>
    <row r="247" spans="1:2" x14ac:dyDescent="0.2">
      <c r="A247">
        <v>245</v>
      </c>
      <c r="B247">
        <v>0.47227180000000002</v>
      </c>
    </row>
    <row r="248" spans="1:2" x14ac:dyDescent="0.2">
      <c r="A248">
        <v>246</v>
      </c>
      <c r="B248">
        <v>0.32924890000000001</v>
      </c>
    </row>
    <row r="249" spans="1:2" x14ac:dyDescent="0.2">
      <c r="A249">
        <v>247</v>
      </c>
      <c r="B249">
        <v>0.43803375999999999</v>
      </c>
    </row>
    <row r="250" spans="1:2" x14ac:dyDescent="0.2">
      <c r="A250">
        <v>248</v>
      </c>
      <c r="B250">
        <v>0.36139756000000001</v>
      </c>
    </row>
    <row r="251" spans="1:2" x14ac:dyDescent="0.2">
      <c r="A251">
        <v>249</v>
      </c>
      <c r="B251">
        <v>0.51252249999999999</v>
      </c>
    </row>
    <row r="252" spans="1:2" x14ac:dyDescent="0.2">
      <c r="A252">
        <v>250</v>
      </c>
      <c r="B252">
        <v>0.31212869999999998</v>
      </c>
    </row>
    <row r="253" spans="1:2" x14ac:dyDescent="0.2">
      <c r="A253">
        <v>251</v>
      </c>
      <c r="B253">
        <v>0.51647900000000002</v>
      </c>
    </row>
    <row r="254" spans="1:2" x14ac:dyDescent="0.2">
      <c r="A254">
        <v>252</v>
      </c>
      <c r="B254">
        <v>0.34816426</v>
      </c>
    </row>
    <row r="255" spans="1:2" x14ac:dyDescent="0.2">
      <c r="A255">
        <v>253</v>
      </c>
      <c r="B255">
        <v>0.44313055000000001</v>
      </c>
    </row>
    <row r="256" spans="1:2" x14ac:dyDescent="0.2">
      <c r="A256">
        <v>254</v>
      </c>
      <c r="B256">
        <v>0.47074856999999998</v>
      </c>
    </row>
    <row r="257" spans="1:2" x14ac:dyDescent="0.2">
      <c r="A257">
        <v>255</v>
      </c>
      <c r="B257">
        <v>0.75992499999999996</v>
      </c>
    </row>
    <row r="258" spans="1:2" x14ac:dyDescent="0.2">
      <c r="A258">
        <v>256</v>
      </c>
      <c r="B258">
        <v>0.4049545</v>
      </c>
    </row>
    <row r="259" spans="1:2" x14ac:dyDescent="0.2">
      <c r="A259">
        <v>257</v>
      </c>
      <c r="B259">
        <v>0.29630899999999999</v>
      </c>
    </row>
    <row r="260" spans="1:2" x14ac:dyDescent="0.2">
      <c r="A260">
        <v>258</v>
      </c>
      <c r="B260">
        <v>0.46331313000000002</v>
      </c>
    </row>
    <row r="261" spans="1:2" x14ac:dyDescent="0.2">
      <c r="A261">
        <v>259</v>
      </c>
      <c r="B261">
        <v>0.36772280000000002</v>
      </c>
    </row>
    <row r="262" spans="1:2" x14ac:dyDescent="0.2">
      <c r="A262">
        <v>260</v>
      </c>
      <c r="B262">
        <v>0.45583775999999998</v>
      </c>
    </row>
    <row r="263" spans="1:2" x14ac:dyDescent="0.2">
      <c r="A263">
        <v>261</v>
      </c>
      <c r="B263">
        <v>0.36985600000000002</v>
      </c>
    </row>
    <row r="264" spans="1:2" x14ac:dyDescent="0.2">
      <c r="A264">
        <v>262</v>
      </c>
      <c r="B264">
        <v>0.36938334</v>
      </c>
    </row>
    <row r="265" spans="1:2" x14ac:dyDescent="0.2">
      <c r="A265">
        <v>263</v>
      </c>
      <c r="B265">
        <v>0.26153137999999998</v>
      </c>
    </row>
    <row r="266" spans="1:2" x14ac:dyDescent="0.2">
      <c r="A266">
        <v>264</v>
      </c>
      <c r="B266">
        <v>0.60362939999999998</v>
      </c>
    </row>
    <row r="267" spans="1:2" x14ac:dyDescent="0.2">
      <c r="A267">
        <v>265</v>
      </c>
      <c r="B267">
        <v>0.65120906000000001</v>
      </c>
    </row>
    <row r="268" spans="1:2" x14ac:dyDescent="0.2">
      <c r="A268">
        <v>266</v>
      </c>
      <c r="B268">
        <v>0.37728968000000002</v>
      </c>
    </row>
    <row r="269" spans="1:2" x14ac:dyDescent="0.2">
      <c r="A269">
        <v>267</v>
      </c>
      <c r="B269">
        <v>0.32308569999999998</v>
      </c>
    </row>
    <row r="270" spans="1:2" x14ac:dyDescent="0.2">
      <c r="A270">
        <v>268</v>
      </c>
      <c r="B270">
        <v>9.6792639999999999E-2</v>
      </c>
    </row>
    <row r="271" spans="1:2" x14ac:dyDescent="0.2">
      <c r="A271">
        <v>269</v>
      </c>
      <c r="B271">
        <v>0.57045040000000002</v>
      </c>
    </row>
    <row r="272" spans="1:2" x14ac:dyDescent="0.2">
      <c r="A272">
        <v>270</v>
      </c>
      <c r="B272">
        <v>0.37959905999999999</v>
      </c>
    </row>
    <row r="273" spans="1:2" x14ac:dyDescent="0.2">
      <c r="A273">
        <v>271</v>
      </c>
      <c r="B273">
        <v>0.41390067000000003</v>
      </c>
    </row>
    <row r="274" spans="1:2" x14ac:dyDescent="0.2">
      <c r="A274">
        <v>272</v>
      </c>
      <c r="B274">
        <v>0.47497233999999999</v>
      </c>
    </row>
    <row r="275" spans="1:2" x14ac:dyDescent="0.2">
      <c r="A275">
        <v>273</v>
      </c>
      <c r="B275">
        <v>0.36641942999999999</v>
      </c>
    </row>
    <row r="276" spans="1:2" x14ac:dyDescent="0.2">
      <c r="A276">
        <v>274</v>
      </c>
      <c r="B276">
        <v>0.25818098</v>
      </c>
    </row>
    <row r="277" spans="1:2" x14ac:dyDescent="0.2">
      <c r="A277">
        <v>275</v>
      </c>
      <c r="B277">
        <v>0.44297457000000001</v>
      </c>
    </row>
    <row r="278" spans="1:2" x14ac:dyDescent="0.2">
      <c r="A278">
        <v>276</v>
      </c>
      <c r="B278">
        <v>0.52838826000000005</v>
      </c>
    </row>
    <row r="279" spans="1:2" x14ac:dyDescent="0.2">
      <c r="A279">
        <v>277</v>
      </c>
      <c r="B279">
        <v>0.29717553000000002</v>
      </c>
    </row>
    <row r="280" spans="1:2" x14ac:dyDescent="0.2">
      <c r="A280">
        <v>278</v>
      </c>
      <c r="B280">
        <v>0.57607967000000004</v>
      </c>
    </row>
    <row r="281" spans="1:2" x14ac:dyDescent="0.2">
      <c r="A281">
        <v>279</v>
      </c>
      <c r="B281">
        <v>0.64343404999999998</v>
      </c>
    </row>
    <row r="282" spans="1:2" x14ac:dyDescent="0.2">
      <c r="A282">
        <v>280</v>
      </c>
      <c r="B282">
        <v>0.18545151000000001</v>
      </c>
    </row>
    <row r="283" spans="1:2" x14ac:dyDescent="0.2">
      <c r="A283">
        <v>281</v>
      </c>
      <c r="B283">
        <v>0.3465724</v>
      </c>
    </row>
    <row r="284" spans="1:2" x14ac:dyDescent="0.2">
      <c r="A284">
        <v>282</v>
      </c>
      <c r="B284">
        <v>0.32684368000000003</v>
      </c>
    </row>
    <row r="285" spans="1:2" x14ac:dyDescent="0.2">
      <c r="A285">
        <v>283</v>
      </c>
      <c r="B285">
        <v>0.50604563999999996</v>
      </c>
    </row>
    <row r="286" spans="1:2" x14ac:dyDescent="0.2">
      <c r="A286">
        <v>284</v>
      </c>
      <c r="B286">
        <v>0.35628622999999998</v>
      </c>
    </row>
    <row r="287" spans="1:2" x14ac:dyDescent="0.2">
      <c r="A287">
        <v>285</v>
      </c>
      <c r="B287">
        <v>0.40526374999999998</v>
      </c>
    </row>
    <row r="288" spans="1:2" x14ac:dyDescent="0.2">
      <c r="A288">
        <v>286</v>
      </c>
      <c r="B288">
        <v>0.54451309999999997</v>
      </c>
    </row>
    <row r="289" spans="1:2" x14ac:dyDescent="0.2">
      <c r="A289">
        <v>287</v>
      </c>
      <c r="B289">
        <v>0.49342898000000002</v>
      </c>
    </row>
    <row r="290" spans="1:2" x14ac:dyDescent="0.2">
      <c r="A290">
        <v>288</v>
      </c>
      <c r="B290">
        <v>0.3523211</v>
      </c>
    </row>
    <row r="291" spans="1:2" x14ac:dyDescent="0.2">
      <c r="A291">
        <v>289</v>
      </c>
      <c r="B291">
        <v>0.43793179999999998</v>
      </c>
    </row>
    <row r="292" spans="1:2" x14ac:dyDescent="0.2">
      <c r="A292">
        <v>290</v>
      </c>
      <c r="B292">
        <v>0.31959197</v>
      </c>
    </row>
    <row r="293" spans="1:2" x14ac:dyDescent="0.2">
      <c r="A293">
        <v>291</v>
      </c>
      <c r="B293">
        <v>0.43813205</v>
      </c>
    </row>
    <row r="294" spans="1:2" x14ac:dyDescent="0.2">
      <c r="A294">
        <v>292</v>
      </c>
      <c r="B294">
        <v>0.41335377000000001</v>
      </c>
    </row>
    <row r="295" spans="1:2" x14ac:dyDescent="0.2">
      <c r="A295">
        <v>293</v>
      </c>
      <c r="B295">
        <v>0.27420573999999998</v>
      </c>
    </row>
    <row r="296" spans="1:2" x14ac:dyDescent="0.2">
      <c r="A296">
        <v>294</v>
      </c>
      <c r="B296">
        <v>0.33105521999999998</v>
      </c>
    </row>
    <row r="297" spans="1:2" x14ac:dyDescent="0.2">
      <c r="A297">
        <v>295</v>
      </c>
      <c r="B297">
        <v>0.31162834</v>
      </c>
    </row>
    <row r="298" spans="1:2" x14ac:dyDescent="0.2">
      <c r="A298">
        <v>296</v>
      </c>
      <c r="B298">
        <v>0.26985419999999999</v>
      </c>
    </row>
    <row r="299" spans="1:2" x14ac:dyDescent="0.2">
      <c r="A299">
        <v>297</v>
      </c>
      <c r="B299">
        <v>0.33141546999999999</v>
      </c>
    </row>
    <row r="300" spans="1:2" x14ac:dyDescent="0.2">
      <c r="A300">
        <v>298</v>
      </c>
      <c r="B300">
        <v>0.4241144</v>
      </c>
    </row>
    <row r="301" spans="1:2" x14ac:dyDescent="0.2">
      <c r="A301">
        <v>299</v>
      </c>
      <c r="B301">
        <v>0.3331462</v>
      </c>
    </row>
    <row r="302" spans="1:2" x14ac:dyDescent="0.2">
      <c r="A302">
        <v>300</v>
      </c>
      <c r="B302">
        <v>0.24870339999999999</v>
      </c>
    </row>
    <row r="303" spans="1:2" x14ac:dyDescent="0.2">
      <c r="A303">
        <v>301</v>
      </c>
      <c r="B303">
        <v>0.38657743</v>
      </c>
    </row>
    <row r="304" spans="1:2" x14ac:dyDescent="0.2">
      <c r="A304">
        <v>302</v>
      </c>
      <c r="B304">
        <v>0.26274127000000003</v>
      </c>
    </row>
    <row r="305" spans="1:2" x14ac:dyDescent="0.2">
      <c r="A305">
        <v>303</v>
      </c>
      <c r="B305">
        <v>0.51609075000000004</v>
      </c>
    </row>
    <row r="306" spans="1:2" x14ac:dyDescent="0.2">
      <c r="A306">
        <v>304</v>
      </c>
      <c r="B306">
        <v>0.49605401999999998</v>
      </c>
    </row>
    <row r="307" spans="1:2" x14ac:dyDescent="0.2">
      <c r="A307">
        <v>305</v>
      </c>
      <c r="B307">
        <v>0.40415250000000003</v>
      </c>
    </row>
    <row r="308" spans="1:2" x14ac:dyDescent="0.2">
      <c r="A308">
        <v>306</v>
      </c>
      <c r="B308">
        <v>0.29629633</v>
      </c>
    </row>
    <row r="309" spans="1:2" x14ac:dyDescent="0.2">
      <c r="A309">
        <v>307</v>
      </c>
      <c r="B309">
        <v>0.48057480000000002</v>
      </c>
    </row>
    <row r="310" spans="1:2" x14ac:dyDescent="0.2">
      <c r="A310">
        <v>308</v>
      </c>
      <c r="B310">
        <v>0.40504736000000002</v>
      </c>
    </row>
    <row r="311" spans="1:2" x14ac:dyDescent="0.2">
      <c r="A311">
        <v>309</v>
      </c>
      <c r="B311">
        <v>0.42527229999999999</v>
      </c>
    </row>
    <row r="312" spans="1:2" x14ac:dyDescent="0.2">
      <c r="A312">
        <v>310</v>
      </c>
      <c r="B312">
        <v>0.68833995000000003</v>
      </c>
    </row>
    <row r="313" spans="1:2" x14ac:dyDescent="0.2">
      <c r="A313">
        <v>311</v>
      </c>
      <c r="B313">
        <v>0.37901697000000001</v>
      </c>
    </row>
    <row r="314" spans="1:2" x14ac:dyDescent="0.2">
      <c r="A314">
        <v>312</v>
      </c>
      <c r="B314">
        <v>0.34727845000000002</v>
      </c>
    </row>
    <row r="315" spans="1:2" x14ac:dyDescent="0.2">
      <c r="A315">
        <v>313</v>
      </c>
      <c r="B315">
        <v>0.32217622000000001</v>
      </c>
    </row>
    <row r="316" spans="1:2" x14ac:dyDescent="0.2">
      <c r="A316">
        <v>314</v>
      </c>
      <c r="B316">
        <v>0.2753139</v>
      </c>
    </row>
    <row r="317" spans="1:2" x14ac:dyDescent="0.2">
      <c r="A317">
        <v>315</v>
      </c>
      <c r="B317">
        <v>0.43356640000000002</v>
      </c>
    </row>
    <row r="318" spans="1:2" x14ac:dyDescent="0.2">
      <c r="A318">
        <v>316</v>
      </c>
      <c r="B318">
        <v>0.31731169999999997</v>
      </c>
    </row>
    <row r="319" spans="1:2" x14ac:dyDescent="0.2">
      <c r="A319">
        <v>317</v>
      </c>
      <c r="B319">
        <v>0.51234279999999999</v>
      </c>
    </row>
    <row r="320" spans="1:2" x14ac:dyDescent="0.2">
      <c r="A320">
        <v>318</v>
      </c>
      <c r="B320">
        <v>0.33582752999999999</v>
      </c>
    </row>
    <row r="321" spans="1:2" x14ac:dyDescent="0.2">
      <c r="A321">
        <v>319</v>
      </c>
      <c r="B321">
        <v>0.3345032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61A7-ADFC-5047-A195-24ACAA950D02}">
  <dimension ref="A1:C321"/>
  <sheetViews>
    <sheetView topLeftCell="A304" workbookViewId="0">
      <selection activeCell="B3" sqref="B3"/>
    </sheetView>
  </sheetViews>
  <sheetFormatPr baseColWidth="10" defaultRowHeight="16" x14ac:dyDescent="0.2"/>
  <cols>
    <col min="1" max="1" width="8.5" bestFit="1" customWidth="1"/>
    <col min="2" max="2" width="77" style="2" customWidth="1"/>
    <col min="3" max="3" width="95.83203125" style="2" customWidth="1"/>
    <col min="4" max="4" width="15.5" bestFit="1" customWidth="1"/>
    <col min="5" max="5" width="17.83203125" bestFit="1" customWidth="1"/>
    <col min="6" max="6" width="19" bestFit="1" customWidth="1"/>
    <col min="7" max="7" width="19.6640625" bestFit="1" customWidth="1"/>
    <col min="8" max="8" width="80.6640625" bestFit="1" customWidth="1"/>
    <col min="9" max="9" width="16.6640625" bestFit="1" customWidth="1"/>
    <col min="10" max="10" width="8.6640625" bestFit="1" customWidth="1"/>
  </cols>
  <sheetData>
    <row r="1" spans="1:3" ht="17" x14ac:dyDescent="0.2">
      <c r="A1" t="s">
        <v>642</v>
      </c>
      <c r="B1" s="2" t="s">
        <v>644</v>
      </c>
      <c r="C1" s="2" t="s">
        <v>645</v>
      </c>
    </row>
    <row r="2" spans="1:3" ht="34" x14ac:dyDescent="0.2">
      <c r="A2">
        <v>0</v>
      </c>
      <c r="B2" s="3" t="s">
        <v>646</v>
      </c>
      <c r="C2" s="3" t="s">
        <v>647</v>
      </c>
    </row>
    <row r="3" spans="1:3" ht="34" x14ac:dyDescent="0.2">
      <c r="A3">
        <v>1</v>
      </c>
      <c r="B3" s="3" t="s">
        <v>648</v>
      </c>
      <c r="C3" s="3" t="s">
        <v>649</v>
      </c>
    </row>
    <row r="4" spans="1:3" ht="34" x14ac:dyDescent="0.2">
      <c r="A4">
        <v>2</v>
      </c>
      <c r="B4" s="3" t="s">
        <v>650</v>
      </c>
      <c r="C4" s="3" t="s">
        <v>651</v>
      </c>
    </row>
    <row r="5" spans="1:3" ht="34" x14ac:dyDescent="0.2">
      <c r="A5">
        <v>3</v>
      </c>
      <c r="B5" s="3" t="s">
        <v>652</v>
      </c>
      <c r="C5" s="3" t="s">
        <v>653</v>
      </c>
    </row>
    <row r="6" spans="1:3" ht="34" x14ac:dyDescent="0.2">
      <c r="A6">
        <v>4</v>
      </c>
      <c r="B6" s="3" t="s">
        <v>654</v>
      </c>
      <c r="C6" s="3" t="s">
        <v>655</v>
      </c>
    </row>
    <row r="7" spans="1:3" ht="34" x14ac:dyDescent="0.2">
      <c r="A7">
        <v>5</v>
      </c>
      <c r="B7" s="3" t="s">
        <v>656</v>
      </c>
      <c r="C7" s="3" t="s">
        <v>657</v>
      </c>
    </row>
    <row r="8" spans="1:3" ht="34" x14ac:dyDescent="0.2">
      <c r="A8">
        <v>6</v>
      </c>
      <c r="B8" s="3" t="s">
        <v>658</v>
      </c>
      <c r="C8" s="3" t="s">
        <v>659</v>
      </c>
    </row>
    <row r="9" spans="1:3" ht="34" x14ac:dyDescent="0.2">
      <c r="A9">
        <v>7</v>
      </c>
      <c r="B9" s="3" t="s">
        <v>660</v>
      </c>
      <c r="C9" s="3" t="s">
        <v>661</v>
      </c>
    </row>
    <row r="10" spans="1:3" ht="34" x14ac:dyDescent="0.2">
      <c r="A10">
        <v>8</v>
      </c>
      <c r="B10" s="3" t="s">
        <v>662</v>
      </c>
      <c r="C10" s="3" t="s">
        <v>663</v>
      </c>
    </row>
    <row r="11" spans="1:3" ht="34" x14ac:dyDescent="0.2">
      <c r="A11">
        <v>9</v>
      </c>
      <c r="B11" s="3" t="s">
        <v>664</v>
      </c>
      <c r="C11" s="3" t="s">
        <v>665</v>
      </c>
    </row>
    <row r="12" spans="1:3" ht="34" x14ac:dyDescent="0.2">
      <c r="A12">
        <v>10</v>
      </c>
      <c r="B12" s="3" t="s">
        <v>666</v>
      </c>
      <c r="C12" s="3" t="s">
        <v>667</v>
      </c>
    </row>
    <row r="13" spans="1:3" ht="34" x14ac:dyDescent="0.2">
      <c r="A13">
        <v>11</v>
      </c>
      <c r="B13" s="3" t="s">
        <v>668</v>
      </c>
      <c r="C13" s="3" t="s">
        <v>669</v>
      </c>
    </row>
    <row r="14" spans="1:3" ht="34" x14ac:dyDescent="0.2">
      <c r="A14">
        <v>12</v>
      </c>
      <c r="B14" s="3" t="s">
        <v>670</v>
      </c>
      <c r="C14" s="3" t="s">
        <v>671</v>
      </c>
    </row>
    <row r="15" spans="1:3" ht="34" x14ac:dyDescent="0.2">
      <c r="A15">
        <v>13</v>
      </c>
      <c r="B15" s="3" t="s">
        <v>672</v>
      </c>
      <c r="C15" s="3" t="s">
        <v>673</v>
      </c>
    </row>
    <row r="16" spans="1:3" ht="34" x14ac:dyDescent="0.2">
      <c r="A16">
        <v>14</v>
      </c>
      <c r="B16" s="3" t="s">
        <v>674</v>
      </c>
      <c r="C16" s="3" t="s">
        <v>675</v>
      </c>
    </row>
    <row r="17" spans="1:3" ht="34" x14ac:dyDescent="0.2">
      <c r="A17">
        <v>15</v>
      </c>
      <c r="B17" s="3" t="s">
        <v>676</v>
      </c>
      <c r="C17" s="3" t="s">
        <v>677</v>
      </c>
    </row>
    <row r="18" spans="1:3" ht="34" x14ac:dyDescent="0.2">
      <c r="A18">
        <v>16</v>
      </c>
      <c r="B18" s="3" t="s">
        <v>678</v>
      </c>
      <c r="C18" s="3" t="s">
        <v>679</v>
      </c>
    </row>
    <row r="19" spans="1:3" ht="34" x14ac:dyDescent="0.2">
      <c r="A19">
        <v>17</v>
      </c>
      <c r="B19" s="3" t="s">
        <v>680</v>
      </c>
      <c r="C19" s="3" t="s">
        <v>681</v>
      </c>
    </row>
    <row r="20" spans="1:3" ht="34" x14ac:dyDescent="0.2">
      <c r="A20">
        <v>18</v>
      </c>
      <c r="B20" s="3" t="s">
        <v>682</v>
      </c>
      <c r="C20" s="3" t="s">
        <v>683</v>
      </c>
    </row>
    <row r="21" spans="1:3" ht="34" x14ac:dyDescent="0.2">
      <c r="A21">
        <v>19</v>
      </c>
      <c r="B21" s="3" t="s">
        <v>684</v>
      </c>
      <c r="C21" s="3" t="s">
        <v>685</v>
      </c>
    </row>
    <row r="22" spans="1:3" ht="34" x14ac:dyDescent="0.2">
      <c r="A22">
        <v>20</v>
      </c>
      <c r="B22" s="3" t="s">
        <v>686</v>
      </c>
      <c r="C22" s="3" t="s">
        <v>687</v>
      </c>
    </row>
    <row r="23" spans="1:3" ht="34" x14ac:dyDescent="0.2">
      <c r="A23">
        <v>21</v>
      </c>
      <c r="B23" s="3" t="s">
        <v>688</v>
      </c>
      <c r="C23" s="3" t="s">
        <v>689</v>
      </c>
    </row>
    <row r="24" spans="1:3" ht="34" x14ac:dyDescent="0.2">
      <c r="A24">
        <v>22</v>
      </c>
      <c r="B24" s="3" t="s">
        <v>690</v>
      </c>
      <c r="C24" s="3" t="s">
        <v>691</v>
      </c>
    </row>
    <row r="25" spans="1:3" ht="34" x14ac:dyDescent="0.2">
      <c r="A25">
        <v>23</v>
      </c>
      <c r="B25" s="3" t="s">
        <v>692</v>
      </c>
      <c r="C25" s="3" t="s">
        <v>693</v>
      </c>
    </row>
    <row r="26" spans="1:3" ht="34" x14ac:dyDescent="0.2">
      <c r="A26">
        <v>24</v>
      </c>
      <c r="B26" s="3" t="s">
        <v>694</v>
      </c>
      <c r="C26" s="3" t="s">
        <v>695</v>
      </c>
    </row>
    <row r="27" spans="1:3" ht="34" x14ac:dyDescent="0.2">
      <c r="A27">
        <v>25</v>
      </c>
      <c r="B27" s="3" t="s">
        <v>696</v>
      </c>
      <c r="C27" s="3" t="s">
        <v>697</v>
      </c>
    </row>
    <row r="28" spans="1:3" ht="34" x14ac:dyDescent="0.2">
      <c r="A28">
        <v>26</v>
      </c>
      <c r="B28" s="3" t="s">
        <v>698</v>
      </c>
      <c r="C28" s="3" t="s">
        <v>699</v>
      </c>
    </row>
    <row r="29" spans="1:3" ht="34" x14ac:dyDescent="0.2">
      <c r="A29">
        <v>27</v>
      </c>
      <c r="B29" s="3" t="s">
        <v>700</v>
      </c>
      <c r="C29" s="3" t="s">
        <v>701</v>
      </c>
    </row>
    <row r="30" spans="1:3" ht="34" x14ac:dyDescent="0.2">
      <c r="A30">
        <v>28</v>
      </c>
      <c r="B30" s="3" t="s">
        <v>702</v>
      </c>
      <c r="C30" s="3" t="s">
        <v>703</v>
      </c>
    </row>
    <row r="31" spans="1:3" ht="34" x14ac:dyDescent="0.2">
      <c r="A31">
        <v>29</v>
      </c>
      <c r="B31" s="3" t="s">
        <v>704</v>
      </c>
      <c r="C31" s="3" t="s">
        <v>705</v>
      </c>
    </row>
    <row r="32" spans="1:3" ht="34" x14ac:dyDescent="0.2">
      <c r="A32">
        <v>30</v>
      </c>
      <c r="B32" s="3" t="s">
        <v>706</v>
      </c>
      <c r="C32" s="3" t="s">
        <v>707</v>
      </c>
    </row>
    <row r="33" spans="1:3" ht="34" x14ac:dyDescent="0.2">
      <c r="A33">
        <v>31</v>
      </c>
      <c r="B33" s="3" t="s">
        <v>708</v>
      </c>
      <c r="C33" s="3" t="s">
        <v>709</v>
      </c>
    </row>
    <row r="34" spans="1:3" ht="34" x14ac:dyDescent="0.2">
      <c r="A34">
        <v>32</v>
      </c>
      <c r="B34" s="3" t="s">
        <v>710</v>
      </c>
      <c r="C34" s="3" t="s">
        <v>711</v>
      </c>
    </row>
    <row r="35" spans="1:3" ht="34" x14ac:dyDescent="0.2">
      <c r="A35">
        <v>33</v>
      </c>
      <c r="B35" s="3" t="s">
        <v>712</v>
      </c>
      <c r="C35" s="3" t="s">
        <v>713</v>
      </c>
    </row>
    <row r="36" spans="1:3" ht="34" x14ac:dyDescent="0.2">
      <c r="A36">
        <v>34</v>
      </c>
      <c r="B36" s="3" t="s">
        <v>714</v>
      </c>
      <c r="C36" s="3" t="s">
        <v>715</v>
      </c>
    </row>
    <row r="37" spans="1:3" ht="34" x14ac:dyDescent="0.2">
      <c r="A37">
        <v>35</v>
      </c>
      <c r="B37" s="3" t="s">
        <v>716</v>
      </c>
      <c r="C37" s="3" t="s">
        <v>717</v>
      </c>
    </row>
    <row r="38" spans="1:3" ht="34" x14ac:dyDescent="0.2">
      <c r="A38">
        <v>36</v>
      </c>
      <c r="B38" s="3" t="s">
        <v>718</v>
      </c>
      <c r="C38" s="3" t="s">
        <v>719</v>
      </c>
    </row>
    <row r="39" spans="1:3" ht="34" x14ac:dyDescent="0.2">
      <c r="A39">
        <v>37</v>
      </c>
      <c r="B39" s="3" t="s">
        <v>720</v>
      </c>
      <c r="C39" s="3" t="s">
        <v>721</v>
      </c>
    </row>
    <row r="40" spans="1:3" ht="34" x14ac:dyDescent="0.2">
      <c r="A40">
        <v>38</v>
      </c>
      <c r="B40" s="3" t="s">
        <v>722</v>
      </c>
      <c r="C40" s="3" t="s">
        <v>723</v>
      </c>
    </row>
    <row r="41" spans="1:3" ht="34" x14ac:dyDescent="0.2">
      <c r="A41">
        <v>39</v>
      </c>
      <c r="B41" s="3" t="s">
        <v>724</v>
      </c>
      <c r="C41" s="3" t="s">
        <v>725</v>
      </c>
    </row>
    <row r="42" spans="1:3" ht="34" x14ac:dyDescent="0.2">
      <c r="A42">
        <v>40</v>
      </c>
      <c r="B42" s="3" t="s">
        <v>726</v>
      </c>
      <c r="C42" s="3" t="s">
        <v>727</v>
      </c>
    </row>
    <row r="43" spans="1:3" ht="34" x14ac:dyDescent="0.2">
      <c r="A43">
        <v>41</v>
      </c>
      <c r="B43" s="3" t="s">
        <v>728</v>
      </c>
      <c r="C43" s="3" t="s">
        <v>729</v>
      </c>
    </row>
    <row r="44" spans="1:3" ht="34" x14ac:dyDescent="0.2">
      <c r="A44">
        <v>42</v>
      </c>
      <c r="B44" s="3" t="s">
        <v>730</v>
      </c>
      <c r="C44" s="3" t="s">
        <v>731</v>
      </c>
    </row>
    <row r="45" spans="1:3" ht="34" x14ac:dyDescent="0.2">
      <c r="A45">
        <v>43</v>
      </c>
      <c r="B45" s="3" t="s">
        <v>732</v>
      </c>
      <c r="C45" s="3" t="s">
        <v>733</v>
      </c>
    </row>
    <row r="46" spans="1:3" ht="34" x14ac:dyDescent="0.2">
      <c r="A46">
        <v>44</v>
      </c>
      <c r="B46" s="3" t="s">
        <v>734</v>
      </c>
      <c r="C46" s="3" t="s">
        <v>735</v>
      </c>
    </row>
    <row r="47" spans="1:3" ht="34" x14ac:dyDescent="0.2">
      <c r="A47">
        <v>45</v>
      </c>
      <c r="B47" s="3" t="s">
        <v>736</v>
      </c>
      <c r="C47" s="3" t="s">
        <v>737</v>
      </c>
    </row>
    <row r="48" spans="1:3" ht="34" x14ac:dyDescent="0.2">
      <c r="A48">
        <v>46</v>
      </c>
      <c r="B48" s="3" t="s">
        <v>738</v>
      </c>
      <c r="C48" s="3" t="s">
        <v>739</v>
      </c>
    </row>
    <row r="49" spans="1:3" ht="34" x14ac:dyDescent="0.2">
      <c r="A49">
        <v>47</v>
      </c>
      <c r="B49" s="3" t="s">
        <v>740</v>
      </c>
      <c r="C49" s="3" t="s">
        <v>741</v>
      </c>
    </row>
    <row r="50" spans="1:3" ht="34" x14ac:dyDescent="0.2">
      <c r="A50">
        <v>48</v>
      </c>
      <c r="B50" s="3" t="s">
        <v>742</v>
      </c>
      <c r="C50" s="3" t="s">
        <v>743</v>
      </c>
    </row>
    <row r="51" spans="1:3" ht="34" x14ac:dyDescent="0.2">
      <c r="A51">
        <v>49</v>
      </c>
      <c r="B51" s="3" t="s">
        <v>744</v>
      </c>
      <c r="C51" s="3" t="s">
        <v>745</v>
      </c>
    </row>
    <row r="52" spans="1:3" ht="34" x14ac:dyDescent="0.2">
      <c r="A52">
        <v>50</v>
      </c>
      <c r="B52" s="3" t="s">
        <v>746</v>
      </c>
      <c r="C52" s="3" t="s">
        <v>747</v>
      </c>
    </row>
    <row r="53" spans="1:3" ht="34" x14ac:dyDescent="0.2">
      <c r="A53">
        <v>51</v>
      </c>
      <c r="B53" s="3" t="s">
        <v>748</v>
      </c>
      <c r="C53" s="3" t="s">
        <v>749</v>
      </c>
    </row>
    <row r="54" spans="1:3" ht="34" x14ac:dyDescent="0.2">
      <c r="A54">
        <v>52</v>
      </c>
      <c r="B54" s="3" t="s">
        <v>750</v>
      </c>
      <c r="C54" s="3" t="s">
        <v>751</v>
      </c>
    </row>
    <row r="55" spans="1:3" ht="34" x14ac:dyDescent="0.2">
      <c r="A55">
        <v>53</v>
      </c>
      <c r="B55" s="3" t="s">
        <v>752</v>
      </c>
      <c r="C55" s="3" t="s">
        <v>753</v>
      </c>
    </row>
    <row r="56" spans="1:3" ht="34" x14ac:dyDescent="0.2">
      <c r="A56">
        <v>54</v>
      </c>
      <c r="B56" s="3" t="s">
        <v>754</v>
      </c>
      <c r="C56" s="3" t="s">
        <v>755</v>
      </c>
    </row>
    <row r="57" spans="1:3" ht="34" x14ac:dyDescent="0.2">
      <c r="A57">
        <v>55</v>
      </c>
      <c r="B57" s="3" t="s">
        <v>756</v>
      </c>
      <c r="C57" s="3" t="s">
        <v>757</v>
      </c>
    </row>
    <row r="58" spans="1:3" ht="34" x14ac:dyDescent="0.2">
      <c r="A58">
        <v>56</v>
      </c>
      <c r="B58" s="3" t="s">
        <v>758</v>
      </c>
      <c r="C58" s="3" t="s">
        <v>759</v>
      </c>
    </row>
    <row r="59" spans="1:3" ht="34" x14ac:dyDescent="0.2">
      <c r="A59">
        <v>57</v>
      </c>
      <c r="B59" s="3" t="s">
        <v>760</v>
      </c>
      <c r="C59" s="3" t="s">
        <v>761</v>
      </c>
    </row>
    <row r="60" spans="1:3" ht="34" x14ac:dyDescent="0.2">
      <c r="A60">
        <v>58</v>
      </c>
      <c r="B60" s="3" t="s">
        <v>762</v>
      </c>
      <c r="C60" s="3" t="s">
        <v>763</v>
      </c>
    </row>
    <row r="61" spans="1:3" ht="34" x14ac:dyDescent="0.2">
      <c r="A61">
        <v>59</v>
      </c>
      <c r="B61" s="3" t="s">
        <v>764</v>
      </c>
      <c r="C61" s="3" t="s">
        <v>765</v>
      </c>
    </row>
    <row r="62" spans="1:3" ht="34" x14ac:dyDescent="0.2">
      <c r="A62">
        <v>60</v>
      </c>
      <c r="B62" s="3" t="s">
        <v>766</v>
      </c>
      <c r="C62" s="3" t="s">
        <v>767</v>
      </c>
    </row>
    <row r="63" spans="1:3" ht="34" x14ac:dyDescent="0.2">
      <c r="A63">
        <v>61</v>
      </c>
      <c r="B63" s="3" t="s">
        <v>768</v>
      </c>
      <c r="C63" s="3" t="s">
        <v>769</v>
      </c>
    </row>
    <row r="64" spans="1:3" ht="34" x14ac:dyDescent="0.2">
      <c r="A64">
        <v>62</v>
      </c>
      <c r="B64" s="3" t="s">
        <v>770</v>
      </c>
      <c r="C64" s="3" t="s">
        <v>771</v>
      </c>
    </row>
    <row r="65" spans="1:3" ht="34" x14ac:dyDescent="0.2">
      <c r="A65">
        <v>63</v>
      </c>
      <c r="B65" s="3" t="s">
        <v>772</v>
      </c>
      <c r="C65" s="3" t="s">
        <v>773</v>
      </c>
    </row>
    <row r="66" spans="1:3" ht="34" x14ac:dyDescent="0.2">
      <c r="A66">
        <v>64</v>
      </c>
      <c r="B66" s="3" t="s">
        <v>774</v>
      </c>
      <c r="C66" s="3" t="s">
        <v>775</v>
      </c>
    </row>
    <row r="67" spans="1:3" ht="34" x14ac:dyDescent="0.2">
      <c r="A67">
        <v>65</v>
      </c>
      <c r="B67" s="3" t="s">
        <v>776</v>
      </c>
      <c r="C67" s="3" t="s">
        <v>777</v>
      </c>
    </row>
    <row r="68" spans="1:3" ht="34" x14ac:dyDescent="0.2">
      <c r="A68">
        <v>66</v>
      </c>
      <c r="B68" s="3" t="s">
        <v>778</v>
      </c>
      <c r="C68" s="3" t="s">
        <v>779</v>
      </c>
    </row>
    <row r="69" spans="1:3" ht="34" x14ac:dyDescent="0.2">
      <c r="A69">
        <v>67</v>
      </c>
      <c r="B69" s="3" t="s">
        <v>780</v>
      </c>
      <c r="C69" s="3" t="s">
        <v>781</v>
      </c>
    </row>
    <row r="70" spans="1:3" ht="34" x14ac:dyDescent="0.2">
      <c r="A70">
        <v>68</v>
      </c>
      <c r="B70" s="3" t="s">
        <v>782</v>
      </c>
      <c r="C70" s="3" t="s">
        <v>783</v>
      </c>
    </row>
    <row r="71" spans="1:3" ht="34" x14ac:dyDescent="0.2">
      <c r="A71">
        <v>69</v>
      </c>
      <c r="B71" s="3" t="s">
        <v>784</v>
      </c>
      <c r="C71" s="3" t="s">
        <v>785</v>
      </c>
    </row>
    <row r="72" spans="1:3" ht="34" x14ac:dyDescent="0.2">
      <c r="A72">
        <v>70</v>
      </c>
      <c r="B72" s="3" t="s">
        <v>786</v>
      </c>
      <c r="C72" s="3" t="s">
        <v>787</v>
      </c>
    </row>
    <row r="73" spans="1:3" ht="34" x14ac:dyDescent="0.2">
      <c r="A73">
        <v>71</v>
      </c>
      <c r="B73" s="3" t="s">
        <v>788</v>
      </c>
      <c r="C73" s="3" t="s">
        <v>789</v>
      </c>
    </row>
    <row r="74" spans="1:3" ht="34" x14ac:dyDescent="0.2">
      <c r="A74">
        <v>72</v>
      </c>
      <c r="B74" s="3" t="s">
        <v>790</v>
      </c>
      <c r="C74" s="3" t="s">
        <v>791</v>
      </c>
    </row>
    <row r="75" spans="1:3" ht="34" x14ac:dyDescent="0.2">
      <c r="A75">
        <v>73</v>
      </c>
      <c r="B75" s="3" t="s">
        <v>792</v>
      </c>
      <c r="C75" s="3" t="s">
        <v>793</v>
      </c>
    </row>
    <row r="76" spans="1:3" ht="34" x14ac:dyDescent="0.2">
      <c r="A76">
        <v>74</v>
      </c>
      <c r="B76" s="3" t="s">
        <v>794</v>
      </c>
      <c r="C76" s="3" t="s">
        <v>795</v>
      </c>
    </row>
    <row r="77" spans="1:3" ht="34" x14ac:dyDescent="0.2">
      <c r="A77">
        <v>75</v>
      </c>
      <c r="B77" s="3" t="s">
        <v>796</v>
      </c>
      <c r="C77" s="3" t="s">
        <v>797</v>
      </c>
    </row>
    <row r="78" spans="1:3" ht="34" x14ac:dyDescent="0.2">
      <c r="A78">
        <v>76</v>
      </c>
      <c r="B78" s="3" t="s">
        <v>798</v>
      </c>
      <c r="C78" s="3" t="s">
        <v>799</v>
      </c>
    </row>
    <row r="79" spans="1:3" ht="34" x14ac:dyDescent="0.2">
      <c r="A79">
        <v>77</v>
      </c>
      <c r="B79" s="3" t="s">
        <v>800</v>
      </c>
      <c r="C79" s="3" t="s">
        <v>801</v>
      </c>
    </row>
    <row r="80" spans="1:3" ht="34" x14ac:dyDescent="0.2">
      <c r="A80">
        <v>78</v>
      </c>
      <c r="B80" s="3" t="s">
        <v>802</v>
      </c>
      <c r="C80" s="3" t="s">
        <v>803</v>
      </c>
    </row>
    <row r="81" spans="1:3" ht="34" x14ac:dyDescent="0.2">
      <c r="A81">
        <v>79</v>
      </c>
      <c r="B81" s="3" t="s">
        <v>804</v>
      </c>
      <c r="C81" s="3" t="s">
        <v>805</v>
      </c>
    </row>
    <row r="82" spans="1:3" ht="34" x14ac:dyDescent="0.2">
      <c r="A82">
        <v>80</v>
      </c>
      <c r="B82" s="3" t="s">
        <v>806</v>
      </c>
      <c r="C82" s="3" t="s">
        <v>807</v>
      </c>
    </row>
    <row r="83" spans="1:3" ht="34" x14ac:dyDescent="0.2">
      <c r="A83">
        <v>81</v>
      </c>
      <c r="B83" s="3" t="s">
        <v>808</v>
      </c>
      <c r="C83" s="3" t="s">
        <v>809</v>
      </c>
    </row>
    <row r="84" spans="1:3" ht="34" x14ac:dyDescent="0.2">
      <c r="A84">
        <v>82</v>
      </c>
      <c r="B84" s="3" t="s">
        <v>810</v>
      </c>
      <c r="C84" s="3" t="s">
        <v>811</v>
      </c>
    </row>
    <row r="85" spans="1:3" ht="34" x14ac:dyDescent="0.2">
      <c r="A85">
        <v>83</v>
      </c>
      <c r="B85" s="3" t="s">
        <v>812</v>
      </c>
      <c r="C85" s="3" t="s">
        <v>813</v>
      </c>
    </row>
    <row r="86" spans="1:3" ht="34" x14ac:dyDescent="0.2">
      <c r="A86">
        <v>84</v>
      </c>
      <c r="B86" s="3" t="s">
        <v>814</v>
      </c>
      <c r="C86" s="3" t="s">
        <v>815</v>
      </c>
    </row>
    <row r="87" spans="1:3" ht="34" x14ac:dyDescent="0.2">
      <c r="A87">
        <v>85</v>
      </c>
      <c r="B87" s="3" t="s">
        <v>816</v>
      </c>
      <c r="C87" s="3" t="s">
        <v>817</v>
      </c>
    </row>
    <row r="88" spans="1:3" ht="34" x14ac:dyDescent="0.2">
      <c r="A88">
        <v>86</v>
      </c>
      <c r="B88" s="3" t="s">
        <v>818</v>
      </c>
      <c r="C88" s="3" t="s">
        <v>819</v>
      </c>
    </row>
    <row r="89" spans="1:3" ht="34" x14ac:dyDescent="0.2">
      <c r="A89">
        <v>87</v>
      </c>
      <c r="B89" s="3" t="s">
        <v>820</v>
      </c>
      <c r="C89" s="3" t="s">
        <v>821</v>
      </c>
    </row>
    <row r="90" spans="1:3" ht="34" x14ac:dyDescent="0.2">
      <c r="A90">
        <v>88</v>
      </c>
      <c r="B90" s="3" t="s">
        <v>822</v>
      </c>
      <c r="C90" s="3" t="s">
        <v>823</v>
      </c>
    </row>
    <row r="91" spans="1:3" ht="34" x14ac:dyDescent="0.2">
      <c r="A91">
        <v>89</v>
      </c>
      <c r="B91" s="3" t="s">
        <v>824</v>
      </c>
      <c r="C91" s="3" t="s">
        <v>825</v>
      </c>
    </row>
    <row r="92" spans="1:3" ht="34" x14ac:dyDescent="0.2">
      <c r="A92">
        <v>90</v>
      </c>
      <c r="B92" s="3" t="s">
        <v>826</v>
      </c>
      <c r="C92" s="3" t="s">
        <v>827</v>
      </c>
    </row>
    <row r="93" spans="1:3" ht="34" x14ac:dyDescent="0.2">
      <c r="A93">
        <v>91</v>
      </c>
      <c r="B93" s="3" t="s">
        <v>828</v>
      </c>
      <c r="C93" s="3" t="s">
        <v>829</v>
      </c>
    </row>
    <row r="94" spans="1:3" ht="34" x14ac:dyDescent="0.2">
      <c r="A94">
        <v>92</v>
      </c>
      <c r="B94" s="3" t="s">
        <v>830</v>
      </c>
      <c r="C94" s="3" t="s">
        <v>831</v>
      </c>
    </row>
    <row r="95" spans="1:3" ht="34" x14ac:dyDescent="0.2">
      <c r="A95">
        <v>93</v>
      </c>
      <c r="B95" s="3" t="s">
        <v>832</v>
      </c>
      <c r="C95" s="3" t="s">
        <v>833</v>
      </c>
    </row>
    <row r="96" spans="1:3" ht="34" x14ac:dyDescent="0.2">
      <c r="A96">
        <v>94</v>
      </c>
      <c r="B96" s="3" t="s">
        <v>834</v>
      </c>
      <c r="C96" s="3" t="s">
        <v>835</v>
      </c>
    </row>
    <row r="97" spans="1:3" ht="34" x14ac:dyDescent="0.2">
      <c r="A97">
        <v>95</v>
      </c>
      <c r="B97" s="3" t="s">
        <v>836</v>
      </c>
      <c r="C97" s="3" t="s">
        <v>837</v>
      </c>
    </row>
    <row r="98" spans="1:3" ht="34" x14ac:dyDescent="0.2">
      <c r="A98">
        <v>96</v>
      </c>
      <c r="B98" s="3" t="s">
        <v>838</v>
      </c>
      <c r="C98" s="3" t="s">
        <v>839</v>
      </c>
    </row>
    <row r="99" spans="1:3" ht="34" x14ac:dyDescent="0.2">
      <c r="A99">
        <v>97</v>
      </c>
      <c r="B99" s="3" t="s">
        <v>840</v>
      </c>
      <c r="C99" s="3" t="s">
        <v>841</v>
      </c>
    </row>
    <row r="100" spans="1:3" ht="34" x14ac:dyDescent="0.2">
      <c r="A100">
        <v>98</v>
      </c>
      <c r="B100" s="3" t="s">
        <v>842</v>
      </c>
      <c r="C100" s="3" t="s">
        <v>843</v>
      </c>
    </row>
    <row r="101" spans="1:3" ht="34" x14ac:dyDescent="0.2">
      <c r="A101">
        <v>99</v>
      </c>
      <c r="B101" s="3" t="s">
        <v>844</v>
      </c>
      <c r="C101" s="3" t="s">
        <v>845</v>
      </c>
    </row>
    <row r="102" spans="1:3" ht="34" x14ac:dyDescent="0.2">
      <c r="A102">
        <v>100</v>
      </c>
      <c r="B102" s="3" t="s">
        <v>846</v>
      </c>
      <c r="C102" s="3" t="s">
        <v>847</v>
      </c>
    </row>
    <row r="103" spans="1:3" ht="34" x14ac:dyDescent="0.2">
      <c r="A103">
        <v>101</v>
      </c>
      <c r="B103" s="3" t="s">
        <v>848</v>
      </c>
      <c r="C103" s="3" t="s">
        <v>849</v>
      </c>
    </row>
    <row r="104" spans="1:3" ht="34" x14ac:dyDescent="0.2">
      <c r="A104">
        <v>102</v>
      </c>
      <c r="B104" s="3" t="s">
        <v>850</v>
      </c>
      <c r="C104" s="3" t="s">
        <v>851</v>
      </c>
    </row>
    <row r="105" spans="1:3" ht="34" x14ac:dyDescent="0.2">
      <c r="A105">
        <v>103</v>
      </c>
      <c r="B105" s="3" t="s">
        <v>852</v>
      </c>
      <c r="C105" s="3" t="s">
        <v>853</v>
      </c>
    </row>
    <row r="106" spans="1:3" ht="17" x14ac:dyDescent="0.2">
      <c r="A106">
        <v>104</v>
      </c>
      <c r="B106" s="3" t="s">
        <v>854</v>
      </c>
      <c r="C106" s="3" t="s">
        <v>855</v>
      </c>
    </row>
    <row r="107" spans="1:3" ht="34" x14ac:dyDescent="0.2">
      <c r="A107">
        <v>105</v>
      </c>
      <c r="B107" s="3" t="s">
        <v>856</v>
      </c>
      <c r="C107" s="3" t="s">
        <v>857</v>
      </c>
    </row>
    <row r="108" spans="1:3" ht="34" x14ac:dyDescent="0.2">
      <c r="A108">
        <v>106</v>
      </c>
      <c r="B108" s="3" t="s">
        <v>858</v>
      </c>
      <c r="C108" s="3" t="s">
        <v>859</v>
      </c>
    </row>
    <row r="109" spans="1:3" ht="34" x14ac:dyDescent="0.2">
      <c r="A109">
        <v>107</v>
      </c>
      <c r="B109" s="3" t="s">
        <v>860</v>
      </c>
      <c r="C109" s="3" t="s">
        <v>861</v>
      </c>
    </row>
    <row r="110" spans="1:3" ht="34" x14ac:dyDescent="0.2">
      <c r="A110">
        <v>108</v>
      </c>
      <c r="B110" s="3" t="s">
        <v>862</v>
      </c>
      <c r="C110" s="3" t="s">
        <v>863</v>
      </c>
    </row>
    <row r="111" spans="1:3" ht="34" x14ac:dyDescent="0.2">
      <c r="A111">
        <v>109</v>
      </c>
      <c r="B111" s="3" t="s">
        <v>864</v>
      </c>
      <c r="C111" s="3" t="s">
        <v>865</v>
      </c>
    </row>
    <row r="112" spans="1:3" ht="34" x14ac:dyDescent="0.2">
      <c r="A112">
        <v>110</v>
      </c>
      <c r="B112" s="3" t="s">
        <v>866</v>
      </c>
      <c r="C112" s="3" t="s">
        <v>867</v>
      </c>
    </row>
    <row r="113" spans="1:3" ht="34" x14ac:dyDescent="0.2">
      <c r="A113">
        <v>111</v>
      </c>
      <c r="B113" s="3" t="s">
        <v>868</v>
      </c>
      <c r="C113" s="3" t="s">
        <v>869</v>
      </c>
    </row>
    <row r="114" spans="1:3" ht="34" x14ac:dyDescent="0.2">
      <c r="A114">
        <v>112</v>
      </c>
      <c r="B114" s="3" t="s">
        <v>870</v>
      </c>
      <c r="C114" s="3" t="s">
        <v>871</v>
      </c>
    </row>
    <row r="115" spans="1:3" ht="34" x14ac:dyDescent="0.2">
      <c r="A115">
        <v>113</v>
      </c>
      <c r="B115" s="3" t="s">
        <v>872</v>
      </c>
      <c r="C115" s="3" t="s">
        <v>873</v>
      </c>
    </row>
    <row r="116" spans="1:3" ht="34" x14ac:dyDescent="0.2">
      <c r="A116">
        <v>114</v>
      </c>
      <c r="B116" s="3" t="s">
        <v>874</v>
      </c>
      <c r="C116" s="3" t="s">
        <v>875</v>
      </c>
    </row>
    <row r="117" spans="1:3" ht="34" x14ac:dyDescent="0.2">
      <c r="A117">
        <v>115</v>
      </c>
      <c r="B117" s="3" t="s">
        <v>876</v>
      </c>
      <c r="C117" s="3" t="s">
        <v>877</v>
      </c>
    </row>
    <row r="118" spans="1:3" ht="34" x14ac:dyDescent="0.2">
      <c r="A118">
        <v>116</v>
      </c>
      <c r="B118" s="3" t="s">
        <v>878</v>
      </c>
      <c r="C118" s="3" t="s">
        <v>879</v>
      </c>
    </row>
    <row r="119" spans="1:3" ht="34" x14ac:dyDescent="0.2">
      <c r="A119">
        <v>117</v>
      </c>
      <c r="B119" s="3" t="s">
        <v>880</v>
      </c>
      <c r="C119" s="3" t="s">
        <v>881</v>
      </c>
    </row>
    <row r="120" spans="1:3" ht="34" x14ac:dyDescent="0.2">
      <c r="A120">
        <v>118</v>
      </c>
      <c r="B120" s="3" t="s">
        <v>882</v>
      </c>
      <c r="C120" s="3" t="s">
        <v>883</v>
      </c>
    </row>
    <row r="121" spans="1:3" ht="34" x14ac:dyDescent="0.2">
      <c r="A121">
        <v>119</v>
      </c>
      <c r="B121" s="3" t="s">
        <v>884</v>
      </c>
      <c r="C121" s="3" t="s">
        <v>885</v>
      </c>
    </row>
    <row r="122" spans="1:3" ht="34" x14ac:dyDescent="0.2">
      <c r="A122">
        <v>120</v>
      </c>
      <c r="B122" s="3" t="s">
        <v>886</v>
      </c>
      <c r="C122" s="3" t="s">
        <v>887</v>
      </c>
    </row>
    <row r="123" spans="1:3" ht="34" x14ac:dyDescent="0.2">
      <c r="A123">
        <v>121</v>
      </c>
      <c r="B123" s="3" t="s">
        <v>888</v>
      </c>
      <c r="C123" s="3" t="s">
        <v>889</v>
      </c>
    </row>
    <row r="124" spans="1:3" ht="34" x14ac:dyDescent="0.2">
      <c r="A124">
        <v>122</v>
      </c>
      <c r="B124" s="3" t="s">
        <v>890</v>
      </c>
      <c r="C124" s="3" t="s">
        <v>891</v>
      </c>
    </row>
    <row r="125" spans="1:3" ht="34" x14ac:dyDescent="0.2">
      <c r="A125">
        <v>123</v>
      </c>
      <c r="B125" s="3" t="s">
        <v>892</v>
      </c>
      <c r="C125" s="3" t="s">
        <v>893</v>
      </c>
    </row>
    <row r="126" spans="1:3" ht="34" x14ac:dyDescent="0.2">
      <c r="A126">
        <v>124</v>
      </c>
      <c r="B126" s="3" t="s">
        <v>894</v>
      </c>
      <c r="C126" s="3" t="s">
        <v>895</v>
      </c>
    </row>
    <row r="127" spans="1:3" ht="34" x14ac:dyDescent="0.2">
      <c r="A127">
        <v>125</v>
      </c>
      <c r="B127" s="3" t="s">
        <v>896</v>
      </c>
      <c r="C127" s="3" t="s">
        <v>897</v>
      </c>
    </row>
    <row r="128" spans="1:3" ht="34" x14ac:dyDescent="0.2">
      <c r="A128">
        <v>126</v>
      </c>
      <c r="B128" s="3" t="s">
        <v>898</v>
      </c>
      <c r="C128" s="3" t="s">
        <v>899</v>
      </c>
    </row>
    <row r="129" spans="1:3" ht="34" x14ac:dyDescent="0.2">
      <c r="A129">
        <v>127</v>
      </c>
      <c r="B129" s="3" t="s">
        <v>900</v>
      </c>
      <c r="C129" s="3" t="s">
        <v>901</v>
      </c>
    </row>
    <row r="130" spans="1:3" ht="34" x14ac:dyDescent="0.2">
      <c r="A130">
        <v>128</v>
      </c>
      <c r="B130" s="3" t="s">
        <v>902</v>
      </c>
      <c r="C130" s="3" t="s">
        <v>903</v>
      </c>
    </row>
    <row r="131" spans="1:3" ht="34" x14ac:dyDescent="0.2">
      <c r="A131">
        <v>129</v>
      </c>
      <c r="B131" s="3" t="s">
        <v>904</v>
      </c>
      <c r="C131" s="3" t="s">
        <v>905</v>
      </c>
    </row>
    <row r="132" spans="1:3" ht="34" x14ac:dyDescent="0.2">
      <c r="A132">
        <v>130</v>
      </c>
      <c r="B132" s="3" t="s">
        <v>906</v>
      </c>
      <c r="C132" s="3" t="s">
        <v>907</v>
      </c>
    </row>
    <row r="133" spans="1:3" ht="34" x14ac:dyDescent="0.2">
      <c r="A133">
        <v>131</v>
      </c>
      <c r="B133" s="3" t="s">
        <v>908</v>
      </c>
      <c r="C133" s="3" t="s">
        <v>909</v>
      </c>
    </row>
    <row r="134" spans="1:3" ht="34" x14ac:dyDescent="0.2">
      <c r="A134">
        <v>132</v>
      </c>
      <c r="B134" s="3" t="s">
        <v>910</v>
      </c>
      <c r="C134" s="3" t="s">
        <v>911</v>
      </c>
    </row>
    <row r="135" spans="1:3" ht="34" x14ac:dyDescent="0.2">
      <c r="A135">
        <v>133</v>
      </c>
      <c r="B135" s="3" t="s">
        <v>912</v>
      </c>
      <c r="C135" s="3" t="s">
        <v>913</v>
      </c>
    </row>
    <row r="136" spans="1:3" ht="34" x14ac:dyDescent="0.2">
      <c r="A136">
        <v>134</v>
      </c>
      <c r="B136" s="3" t="s">
        <v>914</v>
      </c>
      <c r="C136" s="3" t="s">
        <v>915</v>
      </c>
    </row>
    <row r="137" spans="1:3" ht="34" x14ac:dyDescent="0.2">
      <c r="A137">
        <v>135</v>
      </c>
      <c r="B137" s="3" t="s">
        <v>916</v>
      </c>
      <c r="C137" s="3" t="s">
        <v>917</v>
      </c>
    </row>
    <row r="138" spans="1:3" ht="34" x14ac:dyDescent="0.2">
      <c r="A138">
        <v>136</v>
      </c>
      <c r="B138" s="3" t="s">
        <v>918</v>
      </c>
      <c r="C138" s="3" t="s">
        <v>919</v>
      </c>
    </row>
    <row r="139" spans="1:3" ht="34" x14ac:dyDescent="0.2">
      <c r="A139">
        <v>137</v>
      </c>
      <c r="B139" s="3" t="s">
        <v>920</v>
      </c>
      <c r="C139" s="3" t="s">
        <v>921</v>
      </c>
    </row>
    <row r="140" spans="1:3" ht="34" x14ac:dyDescent="0.2">
      <c r="A140">
        <v>138</v>
      </c>
      <c r="B140" s="3" t="s">
        <v>922</v>
      </c>
      <c r="C140" s="3" t="s">
        <v>923</v>
      </c>
    </row>
    <row r="141" spans="1:3" ht="34" x14ac:dyDescent="0.2">
      <c r="A141">
        <v>139</v>
      </c>
      <c r="B141" s="3" t="s">
        <v>924</v>
      </c>
      <c r="C141" s="3" t="s">
        <v>925</v>
      </c>
    </row>
    <row r="142" spans="1:3" ht="34" x14ac:dyDescent="0.2">
      <c r="A142">
        <v>140</v>
      </c>
      <c r="B142" s="3" t="s">
        <v>926</v>
      </c>
      <c r="C142" s="3" t="s">
        <v>927</v>
      </c>
    </row>
    <row r="143" spans="1:3" ht="34" x14ac:dyDescent="0.2">
      <c r="A143">
        <v>141</v>
      </c>
      <c r="B143" s="3" t="s">
        <v>928</v>
      </c>
      <c r="C143" s="3" t="s">
        <v>929</v>
      </c>
    </row>
    <row r="144" spans="1:3" ht="34" x14ac:dyDescent="0.2">
      <c r="A144">
        <v>142</v>
      </c>
      <c r="B144" s="3" t="s">
        <v>930</v>
      </c>
      <c r="C144" s="3" t="s">
        <v>931</v>
      </c>
    </row>
    <row r="145" spans="1:3" ht="34" x14ac:dyDescent="0.2">
      <c r="A145">
        <v>143</v>
      </c>
      <c r="B145" s="3" t="s">
        <v>932</v>
      </c>
      <c r="C145" s="3" t="s">
        <v>933</v>
      </c>
    </row>
    <row r="146" spans="1:3" ht="34" x14ac:dyDescent="0.2">
      <c r="A146">
        <v>144</v>
      </c>
      <c r="B146" s="3" t="s">
        <v>934</v>
      </c>
      <c r="C146" s="3" t="s">
        <v>935</v>
      </c>
    </row>
    <row r="147" spans="1:3" ht="34" x14ac:dyDescent="0.2">
      <c r="A147">
        <v>145</v>
      </c>
      <c r="B147" s="3" t="s">
        <v>936</v>
      </c>
      <c r="C147" s="3" t="s">
        <v>937</v>
      </c>
    </row>
    <row r="148" spans="1:3" ht="34" x14ac:dyDescent="0.2">
      <c r="A148">
        <v>146</v>
      </c>
      <c r="B148" s="3" t="s">
        <v>938</v>
      </c>
      <c r="C148" s="3" t="s">
        <v>939</v>
      </c>
    </row>
    <row r="149" spans="1:3" ht="34" x14ac:dyDescent="0.2">
      <c r="A149">
        <v>147</v>
      </c>
      <c r="B149" s="3" t="s">
        <v>940</v>
      </c>
      <c r="C149" s="3" t="s">
        <v>941</v>
      </c>
    </row>
    <row r="150" spans="1:3" ht="34" x14ac:dyDescent="0.2">
      <c r="A150">
        <v>148</v>
      </c>
      <c r="B150" s="3" t="s">
        <v>942</v>
      </c>
      <c r="C150" s="3" t="s">
        <v>943</v>
      </c>
    </row>
    <row r="151" spans="1:3" ht="34" x14ac:dyDescent="0.2">
      <c r="A151">
        <v>149</v>
      </c>
      <c r="B151" s="3" t="s">
        <v>944</v>
      </c>
      <c r="C151" s="3" t="s">
        <v>945</v>
      </c>
    </row>
    <row r="152" spans="1:3" ht="34" x14ac:dyDescent="0.2">
      <c r="A152">
        <v>150</v>
      </c>
      <c r="B152" s="3" t="s">
        <v>946</v>
      </c>
      <c r="C152" s="3" t="s">
        <v>947</v>
      </c>
    </row>
    <row r="153" spans="1:3" ht="34" x14ac:dyDescent="0.2">
      <c r="A153">
        <v>151</v>
      </c>
      <c r="B153" s="3" t="s">
        <v>948</v>
      </c>
      <c r="C153" s="3" t="s">
        <v>949</v>
      </c>
    </row>
    <row r="154" spans="1:3" ht="34" x14ac:dyDescent="0.2">
      <c r="A154">
        <v>152</v>
      </c>
      <c r="B154" s="3" t="s">
        <v>950</v>
      </c>
      <c r="C154" s="3" t="s">
        <v>951</v>
      </c>
    </row>
    <row r="155" spans="1:3" ht="34" x14ac:dyDescent="0.2">
      <c r="A155">
        <v>153</v>
      </c>
      <c r="B155" s="3" t="s">
        <v>952</v>
      </c>
      <c r="C155" s="3" t="s">
        <v>953</v>
      </c>
    </row>
    <row r="156" spans="1:3" ht="34" x14ac:dyDescent="0.2">
      <c r="A156">
        <v>154</v>
      </c>
      <c r="B156" s="3" t="s">
        <v>954</v>
      </c>
      <c r="C156" s="3" t="s">
        <v>955</v>
      </c>
    </row>
    <row r="157" spans="1:3" ht="34" x14ac:dyDescent="0.2">
      <c r="A157">
        <v>155</v>
      </c>
      <c r="B157" s="3" t="s">
        <v>956</v>
      </c>
      <c r="C157" s="3" t="s">
        <v>957</v>
      </c>
    </row>
    <row r="158" spans="1:3" ht="34" x14ac:dyDescent="0.2">
      <c r="A158">
        <v>156</v>
      </c>
      <c r="B158" s="3" t="s">
        <v>958</v>
      </c>
      <c r="C158" s="3" t="s">
        <v>959</v>
      </c>
    </row>
    <row r="159" spans="1:3" ht="34" x14ac:dyDescent="0.2">
      <c r="A159">
        <v>157</v>
      </c>
      <c r="B159" s="3" t="s">
        <v>960</v>
      </c>
      <c r="C159" s="3" t="s">
        <v>961</v>
      </c>
    </row>
    <row r="160" spans="1:3" ht="34" x14ac:dyDescent="0.2">
      <c r="A160">
        <v>158</v>
      </c>
      <c r="B160" s="3" t="s">
        <v>962</v>
      </c>
      <c r="C160" s="3" t="s">
        <v>963</v>
      </c>
    </row>
    <row r="161" spans="1:3" ht="34" x14ac:dyDescent="0.2">
      <c r="A161">
        <v>159</v>
      </c>
      <c r="B161" s="3" t="s">
        <v>964</v>
      </c>
      <c r="C161" s="3" t="s">
        <v>965</v>
      </c>
    </row>
    <row r="162" spans="1:3" ht="34" x14ac:dyDescent="0.2">
      <c r="A162">
        <v>160</v>
      </c>
      <c r="B162" s="3" t="s">
        <v>966</v>
      </c>
      <c r="C162" s="3" t="s">
        <v>967</v>
      </c>
    </row>
    <row r="163" spans="1:3" ht="34" x14ac:dyDescent="0.2">
      <c r="A163">
        <v>161</v>
      </c>
      <c r="B163" s="3" t="s">
        <v>968</v>
      </c>
      <c r="C163" s="3" t="s">
        <v>969</v>
      </c>
    </row>
    <row r="164" spans="1:3" ht="34" x14ac:dyDescent="0.2">
      <c r="A164">
        <v>162</v>
      </c>
      <c r="B164" s="3" t="s">
        <v>970</v>
      </c>
      <c r="C164" s="3" t="s">
        <v>971</v>
      </c>
    </row>
    <row r="165" spans="1:3" ht="34" x14ac:dyDescent="0.2">
      <c r="A165">
        <v>163</v>
      </c>
      <c r="B165" s="3" t="s">
        <v>972</v>
      </c>
      <c r="C165" s="3" t="s">
        <v>973</v>
      </c>
    </row>
    <row r="166" spans="1:3" ht="34" x14ac:dyDescent="0.2">
      <c r="A166">
        <v>164</v>
      </c>
      <c r="B166" s="3" t="s">
        <v>974</v>
      </c>
      <c r="C166" s="3" t="s">
        <v>975</v>
      </c>
    </row>
    <row r="167" spans="1:3" ht="34" x14ac:dyDescent="0.2">
      <c r="A167">
        <v>165</v>
      </c>
      <c r="B167" s="3" t="s">
        <v>976</v>
      </c>
      <c r="C167" s="3" t="s">
        <v>977</v>
      </c>
    </row>
    <row r="168" spans="1:3" ht="34" x14ac:dyDescent="0.2">
      <c r="A168">
        <v>166</v>
      </c>
      <c r="B168" s="3" t="s">
        <v>978</v>
      </c>
      <c r="C168" s="3" t="s">
        <v>979</v>
      </c>
    </row>
    <row r="169" spans="1:3" ht="34" x14ac:dyDescent="0.2">
      <c r="A169">
        <v>167</v>
      </c>
      <c r="B169" s="3" t="s">
        <v>980</v>
      </c>
      <c r="C169" s="3" t="s">
        <v>981</v>
      </c>
    </row>
    <row r="170" spans="1:3" ht="34" x14ac:dyDescent="0.2">
      <c r="A170">
        <v>168</v>
      </c>
      <c r="B170" s="3" t="s">
        <v>982</v>
      </c>
      <c r="C170" s="3" t="s">
        <v>983</v>
      </c>
    </row>
    <row r="171" spans="1:3" ht="34" x14ac:dyDescent="0.2">
      <c r="A171">
        <v>169</v>
      </c>
      <c r="B171" s="3" t="s">
        <v>984</v>
      </c>
      <c r="C171" s="3" t="s">
        <v>985</v>
      </c>
    </row>
    <row r="172" spans="1:3" ht="34" x14ac:dyDescent="0.2">
      <c r="A172">
        <v>170</v>
      </c>
      <c r="B172" s="3" t="s">
        <v>986</v>
      </c>
      <c r="C172" s="3" t="s">
        <v>987</v>
      </c>
    </row>
    <row r="173" spans="1:3" ht="34" x14ac:dyDescent="0.2">
      <c r="A173">
        <v>171</v>
      </c>
      <c r="B173" s="3" t="s">
        <v>988</v>
      </c>
      <c r="C173" s="3" t="s">
        <v>989</v>
      </c>
    </row>
    <row r="174" spans="1:3" ht="34" x14ac:dyDescent="0.2">
      <c r="A174">
        <v>172</v>
      </c>
      <c r="B174" s="3" t="s">
        <v>990</v>
      </c>
      <c r="C174" s="3" t="s">
        <v>991</v>
      </c>
    </row>
    <row r="175" spans="1:3" ht="34" x14ac:dyDescent="0.2">
      <c r="A175">
        <v>173</v>
      </c>
      <c r="B175" s="3" t="s">
        <v>992</v>
      </c>
      <c r="C175" s="3" t="s">
        <v>993</v>
      </c>
    </row>
    <row r="176" spans="1:3" ht="34" x14ac:dyDescent="0.2">
      <c r="A176">
        <v>174</v>
      </c>
      <c r="B176" s="3" t="s">
        <v>994</v>
      </c>
      <c r="C176" s="3" t="s">
        <v>995</v>
      </c>
    </row>
    <row r="177" spans="1:3" ht="34" x14ac:dyDescent="0.2">
      <c r="A177">
        <v>175</v>
      </c>
      <c r="B177" s="3" t="s">
        <v>996</v>
      </c>
      <c r="C177" s="3" t="s">
        <v>997</v>
      </c>
    </row>
    <row r="178" spans="1:3" ht="34" x14ac:dyDescent="0.2">
      <c r="A178">
        <v>176</v>
      </c>
      <c r="B178" s="3" t="s">
        <v>998</v>
      </c>
      <c r="C178" s="3" t="s">
        <v>999</v>
      </c>
    </row>
    <row r="179" spans="1:3" ht="34" x14ac:dyDescent="0.2">
      <c r="A179">
        <v>177</v>
      </c>
      <c r="B179" s="3" t="s">
        <v>1000</v>
      </c>
      <c r="C179" s="3" t="s">
        <v>1001</v>
      </c>
    </row>
    <row r="180" spans="1:3" ht="34" x14ac:dyDescent="0.2">
      <c r="A180">
        <v>178</v>
      </c>
      <c r="B180" s="3" t="s">
        <v>1002</v>
      </c>
      <c r="C180" s="3" t="s">
        <v>1003</v>
      </c>
    </row>
    <row r="181" spans="1:3" ht="34" x14ac:dyDescent="0.2">
      <c r="A181">
        <v>179</v>
      </c>
      <c r="B181" s="3" t="s">
        <v>1004</v>
      </c>
      <c r="C181" s="3" t="s">
        <v>1005</v>
      </c>
    </row>
    <row r="182" spans="1:3" ht="34" x14ac:dyDescent="0.2">
      <c r="A182">
        <v>180</v>
      </c>
      <c r="B182" s="3" t="s">
        <v>1006</v>
      </c>
      <c r="C182" s="3" t="s">
        <v>1007</v>
      </c>
    </row>
    <row r="183" spans="1:3" ht="34" x14ac:dyDescent="0.2">
      <c r="A183">
        <v>181</v>
      </c>
      <c r="B183" s="3" t="s">
        <v>1008</v>
      </c>
      <c r="C183" s="3" t="s">
        <v>1009</v>
      </c>
    </row>
    <row r="184" spans="1:3" ht="34" x14ac:dyDescent="0.2">
      <c r="A184">
        <v>182</v>
      </c>
      <c r="B184" s="3" t="s">
        <v>1010</v>
      </c>
      <c r="C184" s="3" t="s">
        <v>1011</v>
      </c>
    </row>
    <row r="185" spans="1:3" ht="34" x14ac:dyDescent="0.2">
      <c r="A185">
        <v>183</v>
      </c>
      <c r="B185" s="3" t="s">
        <v>1012</v>
      </c>
      <c r="C185" s="3" t="s">
        <v>1013</v>
      </c>
    </row>
    <row r="186" spans="1:3" ht="34" x14ac:dyDescent="0.2">
      <c r="A186">
        <v>184</v>
      </c>
      <c r="B186" s="3" t="s">
        <v>1014</v>
      </c>
      <c r="C186" s="3" t="s">
        <v>1015</v>
      </c>
    </row>
    <row r="187" spans="1:3" ht="34" x14ac:dyDescent="0.2">
      <c r="A187">
        <v>185</v>
      </c>
      <c r="B187" s="3" t="s">
        <v>1016</v>
      </c>
      <c r="C187" s="3" t="s">
        <v>1017</v>
      </c>
    </row>
    <row r="188" spans="1:3" ht="34" x14ac:dyDescent="0.2">
      <c r="A188">
        <v>186</v>
      </c>
      <c r="B188" s="3" t="s">
        <v>1018</v>
      </c>
      <c r="C188" s="3" t="s">
        <v>1019</v>
      </c>
    </row>
    <row r="189" spans="1:3" ht="34" x14ac:dyDescent="0.2">
      <c r="A189">
        <v>187</v>
      </c>
      <c r="B189" s="3" t="s">
        <v>1020</v>
      </c>
      <c r="C189" s="3" t="s">
        <v>1021</v>
      </c>
    </row>
    <row r="190" spans="1:3" ht="34" x14ac:dyDescent="0.2">
      <c r="A190">
        <v>188</v>
      </c>
      <c r="B190" s="3" t="s">
        <v>1022</v>
      </c>
      <c r="C190" s="3" t="s">
        <v>1023</v>
      </c>
    </row>
    <row r="191" spans="1:3" ht="34" x14ac:dyDescent="0.2">
      <c r="A191">
        <v>189</v>
      </c>
      <c r="B191" s="3" t="s">
        <v>1024</v>
      </c>
      <c r="C191" s="3" t="s">
        <v>1025</v>
      </c>
    </row>
    <row r="192" spans="1:3" ht="34" x14ac:dyDescent="0.2">
      <c r="A192">
        <v>190</v>
      </c>
      <c r="B192" s="3" t="s">
        <v>1026</v>
      </c>
      <c r="C192" s="3" t="s">
        <v>1027</v>
      </c>
    </row>
    <row r="193" spans="1:3" ht="34" x14ac:dyDescent="0.2">
      <c r="A193">
        <v>191</v>
      </c>
      <c r="B193" s="3" t="s">
        <v>1028</v>
      </c>
      <c r="C193" s="3" t="s">
        <v>1029</v>
      </c>
    </row>
    <row r="194" spans="1:3" ht="34" x14ac:dyDescent="0.2">
      <c r="A194">
        <v>192</v>
      </c>
      <c r="B194" s="3" t="s">
        <v>1030</v>
      </c>
      <c r="C194" s="3" t="s">
        <v>1031</v>
      </c>
    </row>
    <row r="195" spans="1:3" ht="34" x14ac:dyDescent="0.2">
      <c r="A195">
        <v>193</v>
      </c>
      <c r="B195" s="3" t="s">
        <v>1032</v>
      </c>
      <c r="C195" s="3" t="s">
        <v>1033</v>
      </c>
    </row>
    <row r="196" spans="1:3" ht="34" x14ac:dyDescent="0.2">
      <c r="A196">
        <v>194</v>
      </c>
      <c r="B196" s="3" t="s">
        <v>1034</v>
      </c>
      <c r="C196" s="3" t="s">
        <v>1035</v>
      </c>
    </row>
    <row r="197" spans="1:3" ht="34" x14ac:dyDescent="0.2">
      <c r="A197">
        <v>195</v>
      </c>
      <c r="B197" s="3" t="s">
        <v>1036</v>
      </c>
      <c r="C197" s="3" t="s">
        <v>1037</v>
      </c>
    </row>
    <row r="198" spans="1:3" ht="34" x14ac:dyDescent="0.2">
      <c r="A198">
        <v>196</v>
      </c>
      <c r="B198" s="3" t="s">
        <v>1038</v>
      </c>
      <c r="C198" s="3" t="s">
        <v>1039</v>
      </c>
    </row>
    <row r="199" spans="1:3" ht="34" x14ac:dyDescent="0.2">
      <c r="A199">
        <v>197</v>
      </c>
      <c r="B199" s="3" t="s">
        <v>1040</v>
      </c>
      <c r="C199" s="3" t="s">
        <v>1041</v>
      </c>
    </row>
    <row r="200" spans="1:3" ht="34" x14ac:dyDescent="0.2">
      <c r="A200">
        <v>198</v>
      </c>
      <c r="B200" s="3" t="s">
        <v>1042</v>
      </c>
      <c r="C200" s="3" t="s">
        <v>1043</v>
      </c>
    </row>
    <row r="201" spans="1:3" ht="34" x14ac:dyDescent="0.2">
      <c r="A201">
        <v>199</v>
      </c>
      <c r="B201" s="3" t="s">
        <v>1044</v>
      </c>
      <c r="C201" s="3" t="s">
        <v>1045</v>
      </c>
    </row>
    <row r="202" spans="1:3" ht="34" x14ac:dyDescent="0.2">
      <c r="A202">
        <v>200</v>
      </c>
      <c r="B202" s="3" t="s">
        <v>1046</v>
      </c>
      <c r="C202" s="3" t="s">
        <v>1047</v>
      </c>
    </row>
    <row r="203" spans="1:3" ht="34" x14ac:dyDescent="0.2">
      <c r="A203">
        <v>201</v>
      </c>
      <c r="B203" s="3" t="s">
        <v>1048</v>
      </c>
      <c r="C203" s="3" t="s">
        <v>1049</v>
      </c>
    </row>
    <row r="204" spans="1:3" ht="34" x14ac:dyDescent="0.2">
      <c r="A204">
        <v>202</v>
      </c>
      <c r="B204" s="3" t="s">
        <v>1050</v>
      </c>
      <c r="C204" s="3" t="s">
        <v>1051</v>
      </c>
    </row>
    <row r="205" spans="1:3" ht="34" x14ac:dyDescent="0.2">
      <c r="A205">
        <v>203</v>
      </c>
      <c r="B205" s="3" t="s">
        <v>1052</v>
      </c>
      <c r="C205" s="3" t="s">
        <v>1053</v>
      </c>
    </row>
    <row r="206" spans="1:3" ht="34" x14ac:dyDescent="0.2">
      <c r="A206">
        <v>204</v>
      </c>
      <c r="B206" s="3" t="s">
        <v>1054</v>
      </c>
      <c r="C206" s="3" t="s">
        <v>1055</v>
      </c>
    </row>
    <row r="207" spans="1:3" ht="34" x14ac:dyDescent="0.2">
      <c r="A207">
        <v>205</v>
      </c>
      <c r="B207" s="3" t="s">
        <v>1056</v>
      </c>
      <c r="C207" s="3" t="s">
        <v>1057</v>
      </c>
    </row>
    <row r="208" spans="1:3" ht="34" x14ac:dyDescent="0.2">
      <c r="A208">
        <v>206</v>
      </c>
      <c r="B208" s="3" t="s">
        <v>1058</v>
      </c>
      <c r="C208" s="3" t="s">
        <v>1059</v>
      </c>
    </row>
    <row r="209" spans="1:3" ht="34" x14ac:dyDescent="0.2">
      <c r="A209">
        <v>207</v>
      </c>
      <c r="B209" s="3" t="s">
        <v>1060</v>
      </c>
      <c r="C209" s="3" t="s">
        <v>1061</v>
      </c>
    </row>
    <row r="210" spans="1:3" ht="34" x14ac:dyDescent="0.2">
      <c r="A210">
        <v>208</v>
      </c>
      <c r="B210" s="3" t="s">
        <v>1062</v>
      </c>
      <c r="C210" s="3" t="s">
        <v>1063</v>
      </c>
    </row>
    <row r="211" spans="1:3" ht="34" x14ac:dyDescent="0.2">
      <c r="A211">
        <v>209</v>
      </c>
      <c r="B211" s="3" t="s">
        <v>1064</v>
      </c>
      <c r="C211" s="3" t="s">
        <v>1065</v>
      </c>
    </row>
    <row r="212" spans="1:3" ht="34" x14ac:dyDescent="0.2">
      <c r="A212">
        <v>210</v>
      </c>
      <c r="B212" s="3" t="s">
        <v>1066</v>
      </c>
      <c r="C212" s="3" t="s">
        <v>1067</v>
      </c>
    </row>
    <row r="213" spans="1:3" ht="34" x14ac:dyDescent="0.2">
      <c r="A213">
        <v>211</v>
      </c>
      <c r="B213" s="3" t="s">
        <v>1068</v>
      </c>
      <c r="C213" s="3" t="s">
        <v>1069</v>
      </c>
    </row>
    <row r="214" spans="1:3" ht="34" x14ac:dyDescent="0.2">
      <c r="A214">
        <v>212</v>
      </c>
      <c r="B214" s="3" t="s">
        <v>1070</v>
      </c>
      <c r="C214" s="3" t="s">
        <v>1071</v>
      </c>
    </row>
    <row r="215" spans="1:3" ht="34" x14ac:dyDescent="0.2">
      <c r="A215">
        <v>213</v>
      </c>
      <c r="B215" s="3" t="s">
        <v>1072</v>
      </c>
      <c r="C215" s="3" t="s">
        <v>1073</v>
      </c>
    </row>
    <row r="216" spans="1:3" ht="34" x14ac:dyDescent="0.2">
      <c r="A216">
        <v>214</v>
      </c>
      <c r="B216" s="3" t="s">
        <v>1074</v>
      </c>
      <c r="C216" s="3" t="s">
        <v>1075</v>
      </c>
    </row>
    <row r="217" spans="1:3" ht="34" x14ac:dyDescent="0.2">
      <c r="A217">
        <v>215</v>
      </c>
      <c r="B217" s="3" t="s">
        <v>1076</v>
      </c>
      <c r="C217" s="3" t="s">
        <v>1077</v>
      </c>
    </row>
    <row r="218" spans="1:3" ht="34" x14ac:dyDescent="0.2">
      <c r="A218">
        <v>216</v>
      </c>
      <c r="B218" s="3" t="s">
        <v>1078</v>
      </c>
      <c r="C218" s="3" t="s">
        <v>1079</v>
      </c>
    </row>
    <row r="219" spans="1:3" ht="34" x14ac:dyDescent="0.2">
      <c r="A219">
        <v>217</v>
      </c>
      <c r="B219" s="3" t="s">
        <v>1080</v>
      </c>
      <c r="C219" s="3" t="s">
        <v>1081</v>
      </c>
    </row>
    <row r="220" spans="1:3" ht="34" x14ac:dyDescent="0.2">
      <c r="A220">
        <v>218</v>
      </c>
      <c r="B220" s="3" t="s">
        <v>1082</v>
      </c>
      <c r="C220" s="3" t="s">
        <v>1083</v>
      </c>
    </row>
    <row r="221" spans="1:3" ht="34" x14ac:dyDescent="0.2">
      <c r="A221">
        <v>219</v>
      </c>
      <c r="B221" s="3" t="s">
        <v>1084</v>
      </c>
      <c r="C221" s="3" t="s">
        <v>1085</v>
      </c>
    </row>
    <row r="222" spans="1:3" ht="34" x14ac:dyDescent="0.2">
      <c r="A222">
        <v>220</v>
      </c>
      <c r="B222" s="3" t="s">
        <v>1086</v>
      </c>
      <c r="C222" s="3" t="s">
        <v>1087</v>
      </c>
    </row>
    <row r="223" spans="1:3" ht="34" x14ac:dyDescent="0.2">
      <c r="A223">
        <v>221</v>
      </c>
      <c r="B223" s="3" t="s">
        <v>1088</v>
      </c>
      <c r="C223" s="3" t="s">
        <v>1089</v>
      </c>
    </row>
    <row r="224" spans="1:3" ht="34" x14ac:dyDescent="0.2">
      <c r="A224">
        <v>222</v>
      </c>
      <c r="B224" s="3" t="s">
        <v>1090</v>
      </c>
      <c r="C224" s="3" t="s">
        <v>1091</v>
      </c>
    </row>
    <row r="225" spans="1:3" ht="34" x14ac:dyDescent="0.2">
      <c r="A225">
        <v>223</v>
      </c>
      <c r="B225" s="3" t="s">
        <v>1092</v>
      </c>
      <c r="C225" s="3" t="s">
        <v>1093</v>
      </c>
    </row>
    <row r="226" spans="1:3" ht="34" x14ac:dyDescent="0.2">
      <c r="A226">
        <v>224</v>
      </c>
      <c r="B226" s="3" t="s">
        <v>1094</v>
      </c>
      <c r="C226" s="3" t="s">
        <v>1095</v>
      </c>
    </row>
    <row r="227" spans="1:3" ht="34" x14ac:dyDescent="0.2">
      <c r="A227">
        <v>225</v>
      </c>
      <c r="B227" s="3" t="s">
        <v>1096</v>
      </c>
      <c r="C227" s="3" t="s">
        <v>1097</v>
      </c>
    </row>
    <row r="228" spans="1:3" ht="34" x14ac:dyDescent="0.2">
      <c r="A228">
        <v>226</v>
      </c>
      <c r="B228" s="3" t="s">
        <v>1098</v>
      </c>
      <c r="C228" s="3" t="s">
        <v>1099</v>
      </c>
    </row>
    <row r="229" spans="1:3" ht="34" x14ac:dyDescent="0.2">
      <c r="A229">
        <v>227</v>
      </c>
      <c r="B229" s="3" t="s">
        <v>1100</v>
      </c>
      <c r="C229" s="3" t="s">
        <v>1101</v>
      </c>
    </row>
    <row r="230" spans="1:3" ht="34" x14ac:dyDescent="0.2">
      <c r="A230">
        <v>228</v>
      </c>
      <c r="B230" s="3" t="s">
        <v>1102</v>
      </c>
      <c r="C230" s="3" t="s">
        <v>1103</v>
      </c>
    </row>
    <row r="231" spans="1:3" ht="34" x14ac:dyDescent="0.2">
      <c r="A231">
        <v>229</v>
      </c>
      <c r="B231" s="3" t="s">
        <v>1104</v>
      </c>
      <c r="C231" s="3" t="s">
        <v>1105</v>
      </c>
    </row>
    <row r="232" spans="1:3" ht="34" x14ac:dyDescent="0.2">
      <c r="A232">
        <v>230</v>
      </c>
      <c r="B232" s="3" t="s">
        <v>1106</v>
      </c>
      <c r="C232" s="3" t="s">
        <v>1107</v>
      </c>
    </row>
    <row r="233" spans="1:3" ht="34" x14ac:dyDescent="0.2">
      <c r="A233">
        <v>231</v>
      </c>
      <c r="B233" s="3" t="s">
        <v>1108</v>
      </c>
      <c r="C233" s="3" t="s">
        <v>1109</v>
      </c>
    </row>
    <row r="234" spans="1:3" ht="34" x14ac:dyDescent="0.2">
      <c r="A234">
        <v>232</v>
      </c>
      <c r="B234" s="3" t="s">
        <v>1110</v>
      </c>
      <c r="C234" s="3" t="s">
        <v>1111</v>
      </c>
    </row>
    <row r="235" spans="1:3" ht="34" x14ac:dyDescent="0.2">
      <c r="A235">
        <v>233</v>
      </c>
      <c r="B235" s="3" t="s">
        <v>1112</v>
      </c>
      <c r="C235" s="3" t="s">
        <v>1113</v>
      </c>
    </row>
    <row r="236" spans="1:3" ht="34" x14ac:dyDescent="0.2">
      <c r="A236">
        <v>234</v>
      </c>
      <c r="B236" s="3" t="s">
        <v>1114</v>
      </c>
      <c r="C236" s="3" t="s">
        <v>1115</v>
      </c>
    </row>
    <row r="237" spans="1:3" ht="34" x14ac:dyDescent="0.2">
      <c r="A237">
        <v>235</v>
      </c>
      <c r="B237" s="3" t="s">
        <v>1116</v>
      </c>
      <c r="C237" s="3" t="s">
        <v>1117</v>
      </c>
    </row>
    <row r="238" spans="1:3" ht="34" x14ac:dyDescent="0.2">
      <c r="A238">
        <v>236</v>
      </c>
      <c r="B238" s="3" t="s">
        <v>1118</v>
      </c>
      <c r="C238" s="3" t="s">
        <v>1119</v>
      </c>
    </row>
    <row r="239" spans="1:3" ht="34" x14ac:dyDescent="0.2">
      <c r="A239">
        <v>237</v>
      </c>
      <c r="B239" s="3" t="s">
        <v>1120</v>
      </c>
      <c r="C239" s="3" t="s">
        <v>1121</v>
      </c>
    </row>
    <row r="240" spans="1:3" ht="17" x14ac:dyDescent="0.2">
      <c r="A240">
        <v>238</v>
      </c>
      <c r="B240" s="3" t="s">
        <v>1122</v>
      </c>
      <c r="C240" s="3" t="s">
        <v>1123</v>
      </c>
    </row>
    <row r="241" spans="1:3" ht="34" x14ac:dyDescent="0.2">
      <c r="A241">
        <v>239</v>
      </c>
      <c r="B241" s="3" t="s">
        <v>1124</v>
      </c>
      <c r="C241" s="3" t="s">
        <v>1125</v>
      </c>
    </row>
    <row r="242" spans="1:3" ht="34" x14ac:dyDescent="0.2">
      <c r="A242">
        <v>240</v>
      </c>
      <c r="B242" s="3" t="s">
        <v>1126</v>
      </c>
      <c r="C242" s="3" t="s">
        <v>1127</v>
      </c>
    </row>
    <row r="243" spans="1:3" ht="34" x14ac:dyDescent="0.2">
      <c r="A243">
        <v>241</v>
      </c>
      <c r="B243" s="3" t="s">
        <v>1128</v>
      </c>
      <c r="C243" s="3" t="s">
        <v>1129</v>
      </c>
    </row>
    <row r="244" spans="1:3" ht="34" x14ac:dyDescent="0.2">
      <c r="A244">
        <v>242</v>
      </c>
      <c r="B244" s="3" t="s">
        <v>1130</v>
      </c>
      <c r="C244" s="3" t="s">
        <v>1131</v>
      </c>
    </row>
    <row r="245" spans="1:3" ht="34" x14ac:dyDescent="0.2">
      <c r="A245">
        <v>243</v>
      </c>
      <c r="B245" s="3" t="s">
        <v>1132</v>
      </c>
      <c r="C245" s="3" t="s">
        <v>1133</v>
      </c>
    </row>
    <row r="246" spans="1:3" ht="34" x14ac:dyDescent="0.2">
      <c r="A246">
        <v>244</v>
      </c>
      <c r="B246" s="3" t="s">
        <v>1134</v>
      </c>
      <c r="C246" s="3" t="s">
        <v>1135</v>
      </c>
    </row>
    <row r="247" spans="1:3" ht="34" x14ac:dyDescent="0.2">
      <c r="A247">
        <v>245</v>
      </c>
      <c r="B247" s="3" t="s">
        <v>1136</v>
      </c>
      <c r="C247" s="3" t="s">
        <v>1137</v>
      </c>
    </row>
    <row r="248" spans="1:3" ht="34" x14ac:dyDescent="0.2">
      <c r="A248">
        <v>246</v>
      </c>
      <c r="B248" s="3" t="s">
        <v>1138</v>
      </c>
      <c r="C248" s="3" t="s">
        <v>767</v>
      </c>
    </row>
    <row r="249" spans="1:3" ht="34" x14ac:dyDescent="0.2">
      <c r="A249">
        <v>247</v>
      </c>
      <c r="B249" s="3" t="s">
        <v>1139</v>
      </c>
      <c r="C249" s="3" t="s">
        <v>1140</v>
      </c>
    </row>
    <row r="250" spans="1:3" ht="34" x14ac:dyDescent="0.2">
      <c r="A250">
        <v>248</v>
      </c>
      <c r="B250" s="3" t="s">
        <v>1141</v>
      </c>
      <c r="C250" s="3" t="s">
        <v>1142</v>
      </c>
    </row>
    <row r="251" spans="1:3" ht="51" x14ac:dyDescent="0.2">
      <c r="A251">
        <v>249</v>
      </c>
      <c r="B251" s="3" t="s">
        <v>1143</v>
      </c>
      <c r="C251" s="3" t="s">
        <v>1144</v>
      </c>
    </row>
    <row r="252" spans="1:3" ht="34" x14ac:dyDescent="0.2">
      <c r="A252">
        <v>250</v>
      </c>
      <c r="B252" s="3" t="s">
        <v>1145</v>
      </c>
      <c r="C252" s="3" t="s">
        <v>1146</v>
      </c>
    </row>
    <row r="253" spans="1:3" ht="34" x14ac:dyDescent="0.2">
      <c r="A253">
        <v>251</v>
      </c>
      <c r="B253" s="3" t="s">
        <v>1147</v>
      </c>
      <c r="C253" s="3" t="s">
        <v>1148</v>
      </c>
    </row>
    <row r="254" spans="1:3" ht="34" x14ac:dyDescent="0.2">
      <c r="A254">
        <v>252</v>
      </c>
      <c r="B254" s="3" t="s">
        <v>1149</v>
      </c>
      <c r="C254" s="3" t="s">
        <v>1150</v>
      </c>
    </row>
    <row r="255" spans="1:3" ht="34" x14ac:dyDescent="0.2">
      <c r="A255">
        <v>253</v>
      </c>
      <c r="B255" s="3" t="s">
        <v>1151</v>
      </c>
      <c r="C255" s="3" t="s">
        <v>1152</v>
      </c>
    </row>
    <row r="256" spans="1:3" ht="34" x14ac:dyDescent="0.2">
      <c r="A256">
        <v>254</v>
      </c>
      <c r="B256" s="3" t="s">
        <v>1153</v>
      </c>
      <c r="C256" s="3" t="s">
        <v>1154</v>
      </c>
    </row>
    <row r="257" spans="1:3" ht="34" x14ac:dyDescent="0.2">
      <c r="A257">
        <v>255</v>
      </c>
      <c r="B257" s="3" t="s">
        <v>1155</v>
      </c>
      <c r="C257" s="3" t="s">
        <v>1156</v>
      </c>
    </row>
    <row r="258" spans="1:3" ht="34" x14ac:dyDescent="0.2">
      <c r="A258">
        <v>256</v>
      </c>
      <c r="B258" s="3" t="s">
        <v>1157</v>
      </c>
      <c r="C258" s="3" t="s">
        <v>1158</v>
      </c>
    </row>
    <row r="259" spans="1:3" ht="34" x14ac:dyDescent="0.2">
      <c r="A259">
        <v>257</v>
      </c>
      <c r="B259" s="3" t="s">
        <v>1159</v>
      </c>
      <c r="C259" s="3" t="s">
        <v>1160</v>
      </c>
    </row>
    <row r="260" spans="1:3" ht="34" x14ac:dyDescent="0.2">
      <c r="A260">
        <v>258</v>
      </c>
      <c r="B260" s="3" t="s">
        <v>1161</v>
      </c>
      <c r="C260" s="3" t="s">
        <v>1162</v>
      </c>
    </row>
    <row r="261" spans="1:3" ht="34" x14ac:dyDescent="0.2">
      <c r="A261">
        <v>259</v>
      </c>
      <c r="B261" s="3" t="s">
        <v>1163</v>
      </c>
      <c r="C261" s="3" t="s">
        <v>1164</v>
      </c>
    </row>
    <row r="262" spans="1:3" ht="34" x14ac:dyDescent="0.2">
      <c r="A262">
        <v>260</v>
      </c>
      <c r="B262" s="3" t="s">
        <v>1165</v>
      </c>
      <c r="C262" s="3" t="s">
        <v>1166</v>
      </c>
    </row>
    <row r="263" spans="1:3" ht="34" x14ac:dyDescent="0.2">
      <c r="A263">
        <v>261</v>
      </c>
      <c r="B263" s="3" t="s">
        <v>1167</v>
      </c>
      <c r="C263" s="3" t="s">
        <v>1168</v>
      </c>
    </row>
    <row r="264" spans="1:3" ht="34" x14ac:dyDescent="0.2">
      <c r="A264">
        <v>262</v>
      </c>
      <c r="B264" s="3" t="s">
        <v>1169</v>
      </c>
      <c r="C264" s="3" t="s">
        <v>1170</v>
      </c>
    </row>
    <row r="265" spans="1:3" ht="34" x14ac:dyDescent="0.2">
      <c r="A265">
        <v>263</v>
      </c>
      <c r="B265" s="3" t="s">
        <v>1171</v>
      </c>
      <c r="C265" s="3" t="s">
        <v>1172</v>
      </c>
    </row>
    <row r="266" spans="1:3" ht="34" x14ac:dyDescent="0.2">
      <c r="A266">
        <v>264</v>
      </c>
      <c r="B266" s="3" t="s">
        <v>1173</v>
      </c>
      <c r="C266" s="3" t="s">
        <v>1174</v>
      </c>
    </row>
    <row r="267" spans="1:3" ht="34" x14ac:dyDescent="0.2">
      <c r="A267">
        <v>265</v>
      </c>
      <c r="B267" s="3" t="s">
        <v>1175</v>
      </c>
      <c r="C267" s="3" t="s">
        <v>1176</v>
      </c>
    </row>
    <row r="268" spans="1:3" ht="34" x14ac:dyDescent="0.2">
      <c r="A268">
        <v>266</v>
      </c>
      <c r="B268" s="3" t="s">
        <v>1177</v>
      </c>
      <c r="C268" s="3" t="s">
        <v>1178</v>
      </c>
    </row>
    <row r="269" spans="1:3" ht="34" x14ac:dyDescent="0.2">
      <c r="A269">
        <v>267</v>
      </c>
      <c r="B269" s="3" t="s">
        <v>1179</v>
      </c>
      <c r="C269" s="3" t="s">
        <v>1180</v>
      </c>
    </row>
    <row r="270" spans="1:3" ht="34" x14ac:dyDescent="0.2">
      <c r="A270">
        <v>268</v>
      </c>
      <c r="B270" s="3" t="s">
        <v>1181</v>
      </c>
      <c r="C270" s="3" t="s">
        <v>1182</v>
      </c>
    </row>
    <row r="271" spans="1:3" ht="34" x14ac:dyDescent="0.2">
      <c r="A271">
        <v>269</v>
      </c>
      <c r="B271" s="3" t="s">
        <v>1183</v>
      </c>
      <c r="C271" s="3" t="s">
        <v>1184</v>
      </c>
    </row>
    <row r="272" spans="1:3" ht="34" x14ac:dyDescent="0.2">
      <c r="A272">
        <v>270</v>
      </c>
      <c r="B272" s="3" t="s">
        <v>1185</v>
      </c>
      <c r="C272" s="3" t="s">
        <v>1186</v>
      </c>
    </row>
    <row r="273" spans="1:3" ht="34" x14ac:dyDescent="0.2">
      <c r="A273">
        <v>271</v>
      </c>
      <c r="B273" s="3" t="s">
        <v>1187</v>
      </c>
      <c r="C273" s="3" t="s">
        <v>1188</v>
      </c>
    </row>
    <row r="274" spans="1:3" ht="34" x14ac:dyDescent="0.2">
      <c r="A274">
        <v>272</v>
      </c>
      <c r="B274" s="3" t="s">
        <v>1189</v>
      </c>
      <c r="C274" s="3" t="s">
        <v>1190</v>
      </c>
    </row>
    <row r="275" spans="1:3" ht="34" x14ac:dyDescent="0.2">
      <c r="A275">
        <v>273</v>
      </c>
      <c r="B275" s="3" t="s">
        <v>1191</v>
      </c>
      <c r="C275" s="3" t="s">
        <v>1192</v>
      </c>
    </row>
    <row r="276" spans="1:3" ht="34" x14ac:dyDescent="0.2">
      <c r="A276">
        <v>274</v>
      </c>
      <c r="B276" s="3" t="s">
        <v>1193</v>
      </c>
      <c r="C276" s="3" t="s">
        <v>1194</v>
      </c>
    </row>
    <row r="277" spans="1:3" ht="34" x14ac:dyDescent="0.2">
      <c r="A277">
        <v>275</v>
      </c>
      <c r="B277" s="3" t="s">
        <v>1195</v>
      </c>
      <c r="C277" s="3" t="s">
        <v>1196</v>
      </c>
    </row>
    <row r="278" spans="1:3" ht="34" x14ac:dyDescent="0.2">
      <c r="A278">
        <v>276</v>
      </c>
      <c r="B278" s="3" t="s">
        <v>1197</v>
      </c>
      <c r="C278" s="3" t="s">
        <v>1198</v>
      </c>
    </row>
    <row r="279" spans="1:3" ht="34" x14ac:dyDescent="0.2">
      <c r="A279">
        <v>277</v>
      </c>
      <c r="B279" s="3" t="s">
        <v>1199</v>
      </c>
      <c r="C279" s="3" t="s">
        <v>1200</v>
      </c>
    </row>
    <row r="280" spans="1:3" ht="34" x14ac:dyDescent="0.2">
      <c r="A280">
        <v>278</v>
      </c>
      <c r="B280" s="3" t="s">
        <v>1201</v>
      </c>
      <c r="C280" s="3" t="s">
        <v>1202</v>
      </c>
    </row>
    <row r="281" spans="1:3" ht="34" x14ac:dyDescent="0.2">
      <c r="A281">
        <v>279</v>
      </c>
      <c r="B281" s="3" t="s">
        <v>1203</v>
      </c>
      <c r="C281" s="3" t="s">
        <v>1204</v>
      </c>
    </row>
    <row r="282" spans="1:3" ht="34" x14ac:dyDescent="0.2">
      <c r="A282">
        <v>280</v>
      </c>
      <c r="B282" s="3" t="s">
        <v>1205</v>
      </c>
      <c r="C282" s="3" t="s">
        <v>1206</v>
      </c>
    </row>
    <row r="283" spans="1:3" ht="34" x14ac:dyDescent="0.2">
      <c r="A283">
        <v>281</v>
      </c>
      <c r="B283" s="3" t="s">
        <v>1207</v>
      </c>
      <c r="C283" s="3" t="s">
        <v>1208</v>
      </c>
    </row>
    <row r="284" spans="1:3" ht="34" x14ac:dyDescent="0.2">
      <c r="A284">
        <v>282</v>
      </c>
      <c r="B284" s="3" t="s">
        <v>1209</v>
      </c>
      <c r="C284" s="3" t="s">
        <v>1210</v>
      </c>
    </row>
    <row r="285" spans="1:3" ht="34" x14ac:dyDescent="0.2">
      <c r="A285">
        <v>283</v>
      </c>
      <c r="B285" s="3" t="s">
        <v>1211</v>
      </c>
      <c r="C285" s="3" t="s">
        <v>1212</v>
      </c>
    </row>
    <row r="286" spans="1:3" ht="34" x14ac:dyDescent="0.2">
      <c r="A286">
        <v>284</v>
      </c>
      <c r="B286" s="3" t="s">
        <v>1213</v>
      </c>
      <c r="C286" s="3" t="s">
        <v>1214</v>
      </c>
    </row>
    <row r="287" spans="1:3" ht="34" x14ac:dyDescent="0.2">
      <c r="A287">
        <v>285</v>
      </c>
      <c r="B287" s="3" t="s">
        <v>1215</v>
      </c>
      <c r="C287" s="3" t="s">
        <v>1216</v>
      </c>
    </row>
    <row r="288" spans="1:3" ht="34" x14ac:dyDescent="0.2">
      <c r="A288">
        <v>286</v>
      </c>
      <c r="B288" s="3" t="s">
        <v>1217</v>
      </c>
      <c r="C288" s="3" t="s">
        <v>1218</v>
      </c>
    </row>
    <row r="289" spans="1:3" ht="34" x14ac:dyDescent="0.2">
      <c r="A289">
        <v>287</v>
      </c>
      <c r="B289" s="3" t="s">
        <v>1219</v>
      </c>
      <c r="C289" s="3" t="s">
        <v>1220</v>
      </c>
    </row>
    <row r="290" spans="1:3" ht="34" x14ac:dyDescent="0.2">
      <c r="A290">
        <v>288</v>
      </c>
      <c r="B290" s="3" t="s">
        <v>1221</v>
      </c>
      <c r="C290" s="3" t="s">
        <v>1222</v>
      </c>
    </row>
    <row r="291" spans="1:3" ht="34" x14ac:dyDescent="0.2">
      <c r="A291">
        <v>289</v>
      </c>
      <c r="B291" s="3" t="s">
        <v>1223</v>
      </c>
      <c r="C291" s="3" t="s">
        <v>1224</v>
      </c>
    </row>
    <row r="292" spans="1:3" ht="34" x14ac:dyDescent="0.2">
      <c r="A292">
        <v>290</v>
      </c>
      <c r="B292" s="3" t="s">
        <v>1225</v>
      </c>
      <c r="C292" s="3" t="s">
        <v>1226</v>
      </c>
    </row>
    <row r="293" spans="1:3" ht="34" x14ac:dyDescent="0.2">
      <c r="A293">
        <v>291</v>
      </c>
      <c r="B293" s="3" t="s">
        <v>1227</v>
      </c>
      <c r="C293" s="3" t="s">
        <v>1228</v>
      </c>
    </row>
    <row r="294" spans="1:3" ht="34" x14ac:dyDescent="0.2">
      <c r="A294">
        <v>292</v>
      </c>
      <c r="B294" s="3" t="s">
        <v>1229</v>
      </c>
      <c r="C294" s="3" t="s">
        <v>1230</v>
      </c>
    </row>
    <row r="295" spans="1:3" ht="34" x14ac:dyDescent="0.2">
      <c r="A295">
        <v>293</v>
      </c>
      <c r="B295" s="3" t="s">
        <v>1231</v>
      </c>
      <c r="C295" s="3" t="s">
        <v>1232</v>
      </c>
    </row>
    <row r="296" spans="1:3" ht="34" x14ac:dyDescent="0.2">
      <c r="A296">
        <v>294</v>
      </c>
      <c r="B296" s="3" t="s">
        <v>1233</v>
      </c>
      <c r="C296" s="3" t="s">
        <v>1234</v>
      </c>
    </row>
    <row r="297" spans="1:3" ht="34" x14ac:dyDescent="0.2">
      <c r="A297">
        <v>295</v>
      </c>
      <c r="B297" s="3" t="s">
        <v>1235</v>
      </c>
      <c r="C297" s="3" t="s">
        <v>1236</v>
      </c>
    </row>
    <row r="298" spans="1:3" ht="34" x14ac:dyDescent="0.2">
      <c r="A298">
        <v>296</v>
      </c>
      <c r="B298" s="3" t="s">
        <v>1237</v>
      </c>
      <c r="C298" s="3" t="s">
        <v>1238</v>
      </c>
    </row>
    <row r="299" spans="1:3" ht="34" x14ac:dyDescent="0.2">
      <c r="A299">
        <v>297</v>
      </c>
      <c r="B299" s="3" t="s">
        <v>1239</v>
      </c>
      <c r="C299" s="3" t="s">
        <v>1240</v>
      </c>
    </row>
    <row r="300" spans="1:3" ht="34" x14ac:dyDescent="0.2">
      <c r="A300">
        <v>298</v>
      </c>
      <c r="B300" s="3" t="s">
        <v>1241</v>
      </c>
      <c r="C300" s="3" t="s">
        <v>1242</v>
      </c>
    </row>
    <row r="301" spans="1:3" ht="34" x14ac:dyDescent="0.2">
      <c r="A301">
        <v>299</v>
      </c>
      <c r="B301" s="3" t="s">
        <v>1243</v>
      </c>
      <c r="C301" s="3" t="s">
        <v>1244</v>
      </c>
    </row>
    <row r="302" spans="1:3" ht="34" x14ac:dyDescent="0.2">
      <c r="A302">
        <v>300</v>
      </c>
      <c r="B302" s="3" t="s">
        <v>1245</v>
      </c>
      <c r="C302" s="3" t="s">
        <v>1246</v>
      </c>
    </row>
    <row r="303" spans="1:3" ht="34" x14ac:dyDescent="0.2">
      <c r="A303">
        <v>301</v>
      </c>
      <c r="B303" s="3" t="s">
        <v>1247</v>
      </c>
      <c r="C303" s="3" t="s">
        <v>1248</v>
      </c>
    </row>
    <row r="304" spans="1:3" ht="34" x14ac:dyDescent="0.2">
      <c r="A304">
        <v>302</v>
      </c>
      <c r="B304" s="3" t="s">
        <v>1249</v>
      </c>
      <c r="C304" s="3" t="s">
        <v>1250</v>
      </c>
    </row>
    <row r="305" spans="1:3" ht="34" x14ac:dyDescent="0.2">
      <c r="A305">
        <v>303</v>
      </c>
      <c r="B305" s="3" t="s">
        <v>1251</v>
      </c>
      <c r="C305" s="3" t="s">
        <v>1252</v>
      </c>
    </row>
    <row r="306" spans="1:3" ht="34" x14ac:dyDescent="0.2">
      <c r="A306">
        <v>304</v>
      </c>
      <c r="B306" s="3" t="s">
        <v>1253</v>
      </c>
      <c r="C306" s="3" t="s">
        <v>1254</v>
      </c>
    </row>
    <row r="307" spans="1:3" ht="34" x14ac:dyDescent="0.2">
      <c r="A307">
        <v>305</v>
      </c>
      <c r="B307" s="3" t="s">
        <v>1255</v>
      </c>
      <c r="C307" s="3" t="s">
        <v>1256</v>
      </c>
    </row>
    <row r="308" spans="1:3" ht="34" x14ac:dyDescent="0.2">
      <c r="A308">
        <v>306</v>
      </c>
      <c r="B308" s="3" t="s">
        <v>1257</v>
      </c>
      <c r="C308" s="3" t="s">
        <v>1258</v>
      </c>
    </row>
    <row r="309" spans="1:3" ht="34" x14ac:dyDescent="0.2">
      <c r="A309">
        <v>307</v>
      </c>
      <c r="B309" s="3" t="s">
        <v>1259</v>
      </c>
      <c r="C309" s="3" t="s">
        <v>1260</v>
      </c>
    </row>
    <row r="310" spans="1:3" ht="34" x14ac:dyDescent="0.2">
      <c r="A310">
        <v>308</v>
      </c>
      <c r="B310" s="3" t="s">
        <v>1261</v>
      </c>
      <c r="C310" s="3" t="s">
        <v>1262</v>
      </c>
    </row>
    <row r="311" spans="1:3" ht="34" x14ac:dyDescent="0.2">
      <c r="A311">
        <v>309</v>
      </c>
      <c r="B311" s="3" t="s">
        <v>1263</v>
      </c>
      <c r="C311" s="3" t="s">
        <v>1264</v>
      </c>
    </row>
    <row r="312" spans="1:3" ht="34" x14ac:dyDescent="0.2">
      <c r="A312">
        <v>310</v>
      </c>
      <c r="B312" s="3" t="s">
        <v>1265</v>
      </c>
      <c r="C312" s="3" t="s">
        <v>1266</v>
      </c>
    </row>
    <row r="313" spans="1:3" ht="34" x14ac:dyDescent="0.2">
      <c r="A313">
        <v>311</v>
      </c>
      <c r="B313" s="3" t="s">
        <v>1267</v>
      </c>
      <c r="C313" s="3" t="s">
        <v>1268</v>
      </c>
    </row>
    <row r="314" spans="1:3" ht="34" x14ac:dyDescent="0.2">
      <c r="A314">
        <v>312</v>
      </c>
      <c r="B314" s="3" t="s">
        <v>1269</v>
      </c>
      <c r="C314" s="3" t="s">
        <v>1270</v>
      </c>
    </row>
    <row r="315" spans="1:3" ht="34" x14ac:dyDescent="0.2">
      <c r="A315">
        <v>313</v>
      </c>
      <c r="B315" s="3" t="s">
        <v>1271</v>
      </c>
      <c r="C315" s="3" t="s">
        <v>1272</v>
      </c>
    </row>
    <row r="316" spans="1:3" ht="34" x14ac:dyDescent="0.2">
      <c r="A316">
        <v>314</v>
      </c>
      <c r="B316" s="3" t="s">
        <v>1273</v>
      </c>
      <c r="C316" s="3" t="s">
        <v>1274</v>
      </c>
    </row>
    <row r="317" spans="1:3" ht="34" x14ac:dyDescent="0.2">
      <c r="A317">
        <v>315</v>
      </c>
      <c r="B317" s="3" t="s">
        <v>1275</v>
      </c>
      <c r="C317" s="3" t="s">
        <v>1276</v>
      </c>
    </row>
    <row r="318" spans="1:3" ht="34" x14ac:dyDescent="0.2">
      <c r="A318">
        <v>316</v>
      </c>
      <c r="B318" s="3" t="s">
        <v>1277</v>
      </c>
      <c r="C318" s="3" t="s">
        <v>1278</v>
      </c>
    </row>
    <row r="319" spans="1:3" ht="34" x14ac:dyDescent="0.2">
      <c r="A319">
        <v>317</v>
      </c>
      <c r="B319" s="3" t="s">
        <v>1279</v>
      </c>
      <c r="C319" s="3" t="s">
        <v>1280</v>
      </c>
    </row>
    <row r="320" spans="1:3" ht="34" x14ac:dyDescent="0.2">
      <c r="A320">
        <v>318</v>
      </c>
      <c r="B320" s="3" t="s">
        <v>1281</v>
      </c>
      <c r="C320" s="3" t="s">
        <v>1282</v>
      </c>
    </row>
    <row r="321" spans="1:3" ht="34" x14ac:dyDescent="0.2">
      <c r="A321">
        <v>319</v>
      </c>
      <c r="B321" s="3" t="s">
        <v>1283</v>
      </c>
      <c r="C321" s="3" t="s">
        <v>1284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EB60-0160-AA4D-9614-9ECDFAF238CD}">
  <dimension ref="A1:B321"/>
  <sheetViews>
    <sheetView workbookViewId="0">
      <selection activeCell="B2" sqref="B2"/>
    </sheetView>
  </sheetViews>
  <sheetFormatPr baseColWidth="10" defaultRowHeight="16" x14ac:dyDescent="0.2"/>
  <cols>
    <col min="1" max="1" width="8.5" bestFit="1" customWidth="1"/>
    <col min="2" max="2" width="14.83203125" bestFit="1" customWidth="1"/>
  </cols>
  <sheetData>
    <row r="1" spans="1:2" x14ac:dyDescent="0.2">
      <c r="A1" t="s">
        <v>642</v>
      </c>
      <c r="B1" t="s">
        <v>1285</v>
      </c>
    </row>
    <row r="2" spans="1:2" x14ac:dyDescent="0.2">
      <c r="A2">
        <v>0</v>
      </c>
      <c r="B2">
        <v>3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5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2</v>
      </c>
    </row>
    <row r="11" spans="1:2" x14ac:dyDescent="0.2">
      <c r="A11">
        <v>9</v>
      </c>
      <c r="B11">
        <v>3</v>
      </c>
    </row>
    <row r="12" spans="1:2" x14ac:dyDescent="0.2">
      <c r="A12">
        <v>10</v>
      </c>
      <c r="B12">
        <v>4</v>
      </c>
    </row>
    <row r="13" spans="1:2" x14ac:dyDescent="0.2">
      <c r="A13">
        <v>11</v>
      </c>
      <c r="B13">
        <v>3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2</v>
      </c>
    </row>
    <row r="16" spans="1:2" x14ac:dyDescent="0.2">
      <c r="A16">
        <v>14</v>
      </c>
      <c r="B16">
        <v>2</v>
      </c>
    </row>
    <row r="17" spans="1:2" x14ac:dyDescent="0.2">
      <c r="A17">
        <v>15</v>
      </c>
      <c r="B17">
        <v>2</v>
      </c>
    </row>
    <row r="18" spans="1:2" x14ac:dyDescent="0.2">
      <c r="A18">
        <v>16</v>
      </c>
      <c r="B18">
        <v>2</v>
      </c>
    </row>
    <row r="19" spans="1:2" x14ac:dyDescent="0.2">
      <c r="A19">
        <v>17</v>
      </c>
      <c r="B19">
        <v>1</v>
      </c>
    </row>
    <row r="20" spans="1:2" x14ac:dyDescent="0.2">
      <c r="A20">
        <v>18</v>
      </c>
      <c r="B20">
        <v>1</v>
      </c>
    </row>
    <row r="21" spans="1:2" x14ac:dyDescent="0.2">
      <c r="A21">
        <v>19</v>
      </c>
      <c r="B21">
        <v>4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2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2</v>
      </c>
    </row>
    <row r="26" spans="1:2" x14ac:dyDescent="0.2">
      <c r="A26">
        <v>24</v>
      </c>
      <c r="B26">
        <v>1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2</v>
      </c>
    </row>
    <row r="29" spans="1:2" x14ac:dyDescent="0.2">
      <c r="A29">
        <v>27</v>
      </c>
      <c r="B29">
        <v>2</v>
      </c>
    </row>
    <row r="30" spans="1:2" x14ac:dyDescent="0.2">
      <c r="A30">
        <v>28</v>
      </c>
      <c r="B30">
        <v>1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1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1</v>
      </c>
    </row>
    <row r="38" spans="1:2" x14ac:dyDescent="0.2">
      <c r="A38">
        <v>36</v>
      </c>
      <c r="B38">
        <v>2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2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3</v>
      </c>
    </row>
    <row r="48" spans="1:2" x14ac:dyDescent="0.2">
      <c r="A48">
        <v>46</v>
      </c>
      <c r="B48">
        <v>3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3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1</v>
      </c>
    </row>
    <row r="55" spans="1:2" x14ac:dyDescent="0.2">
      <c r="A55">
        <v>53</v>
      </c>
      <c r="B55">
        <v>2</v>
      </c>
    </row>
    <row r="56" spans="1:2" x14ac:dyDescent="0.2">
      <c r="A56">
        <v>54</v>
      </c>
      <c r="B56">
        <v>1</v>
      </c>
    </row>
    <row r="57" spans="1:2" x14ac:dyDescent="0.2">
      <c r="A57">
        <v>55</v>
      </c>
      <c r="B57">
        <v>2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1</v>
      </c>
    </row>
    <row r="60" spans="1:2" x14ac:dyDescent="0.2">
      <c r="A60">
        <v>58</v>
      </c>
      <c r="B60">
        <v>1</v>
      </c>
    </row>
    <row r="61" spans="1:2" x14ac:dyDescent="0.2">
      <c r="A61">
        <v>59</v>
      </c>
      <c r="B61">
        <v>3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</v>
      </c>
    </row>
    <row r="64" spans="1:2" x14ac:dyDescent="0.2">
      <c r="A64">
        <v>62</v>
      </c>
      <c r="B64">
        <v>4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6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2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2</v>
      </c>
    </row>
    <row r="71" spans="1:2" x14ac:dyDescent="0.2">
      <c r="A71">
        <v>69</v>
      </c>
      <c r="B71">
        <v>3</v>
      </c>
    </row>
    <row r="72" spans="1:2" x14ac:dyDescent="0.2">
      <c r="A72">
        <v>70</v>
      </c>
      <c r="B72">
        <v>4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3</v>
      </c>
    </row>
    <row r="75" spans="1:2" x14ac:dyDescent="0.2">
      <c r="A75">
        <v>73</v>
      </c>
      <c r="B75">
        <v>5</v>
      </c>
    </row>
    <row r="76" spans="1:2" x14ac:dyDescent="0.2">
      <c r="A76">
        <v>74</v>
      </c>
      <c r="B76">
        <v>4</v>
      </c>
    </row>
    <row r="77" spans="1:2" x14ac:dyDescent="0.2">
      <c r="A77">
        <v>75</v>
      </c>
      <c r="B77">
        <v>1</v>
      </c>
    </row>
    <row r="78" spans="1:2" x14ac:dyDescent="0.2">
      <c r="A78">
        <v>76</v>
      </c>
      <c r="B78">
        <v>2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1</v>
      </c>
    </row>
    <row r="81" spans="1:2" x14ac:dyDescent="0.2">
      <c r="A81">
        <v>79</v>
      </c>
      <c r="B81">
        <v>2</v>
      </c>
    </row>
    <row r="82" spans="1:2" x14ac:dyDescent="0.2">
      <c r="A82">
        <v>80</v>
      </c>
      <c r="B82">
        <v>2</v>
      </c>
    </row>
    <row r="83" spans="1:2" x14ac:dyDescent="0.2">
      <c r="A83">
        <v>81</v>
      </c>
      <c r="B83">
        <v>2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1</v>
      </c>
    </row>
    <row r="87" spans="1:2" x14ac:dyDescent="0.2">
      <c r="A87">
        <v>85</v>
      </c>
      <c r="B87">
        <v>2</v>
      </c>
    </row>
    <row r="88" spans="1:2" x14ac:dyDescent="0.2">
      <c r="A88">
        <v>86</v>
      </c>
      <c r="B88">
        <v>2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3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3</v>
      </c>
    </row>
    <row r="94" spans="1:2" x14ac:dyDescent="0.2">
      <c r="A94">
        <v>92</v>
      </c>
      <c r="B94">
        <v>10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9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5</v>
      </c>
    </row>
    <row r="100" spans="1:2" x14ac:dyDescent="0.2">
      <c r="A100">
        <v>98</v>
      </c>
      <c r="B100">
        <v>3</v>
      </c>
    </row>
    <row r="101" spans="1:2" x14ac:dyDescent="0.2">
      <c r="A101">
        <v>99</v>
      </c>
      <c r="B101">
        <v>5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7</v>
      </c>
    </row>
    <row r="105" spans="1:2" x14ac:dyDescent="0.2">
      <c r="A105">
        <v>103</v>
      </c>
      <c r="B105">
        <v>3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1</v>
      </c>
    </row>
    <row r="108" spans="1:2" x14ac:dyDescent="0.2">
      <c r="A108">
        <v>106</v>
      </c>
      <c r="B108">
        <v>1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2</v>
      </c>
    </row>
    <row r="111" spans="1:2" x14ac:dyDescent="0.2">
      <c r="A111">
        <v>109</v>
      </c>
      <c r="B111">
        <v>3</v>
      </c>
    </row>
    <row r="112" spans="1:2" x14ac:dyDescent="0.2">
      <c r="A112">
        <v>110</v>
      </c>
      <c r="B112">
        <v>3</v>
      </c>
    </row>
    <row r="113" spans="1:2" x14ac:dyDescent="0.2">
      <c r="A113">
        <v>111</v>
      </c>
      <c r="B113">
        <v>2</v>
      </c>
    </row>
    <row r="114" spans="1:2" x14ac:dyDescent="0.2">
      <c r="A114">
        <v>112</v>
      </c>
      <c r="B114">
        <v>2</v>
      </c>
    </row>
    <row r="115" spans="1:2" x14ac:dyDescent="0.2">
      <c r="A115">
        <v>113</v>
      </c>
      <c r="B115">
        <v>3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3</v>
      </c>
    </row>
    <row r="118" spans="1:2" x14ac:dyDescent="0.2">
      <c r="A118">
        <v>116</v>
      </c>
      <c r="B118">
        <v>2</v>
      </c>
    </row>
    <row r="119" spans="1:2" x14ac:dyDescent="0.2">
      <c r="A119">
        <v>117</v>
      </c>
      <c r="B119">
        <v>3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6</v>
      </c>
    </row>
    <row r="122" spans="1:2" x14ac:dyDescent="0.2">
      <c r="A122">
        <v>120</v>
      </c>
      <c r="B122">
        <v>5</v>
      </c>
    </row>
    <row r="123" spans="1:2" x14ac:dyDescent="0.2">
      <c r="A123">
        <v>121</v>
      </c>
      <c r="B123">
        <v>1</v>
      </c>
    </row>
    <row r="124" spans="1:2" x14ac:dyDescent="0.2">
      <c r="A124">
        <v>122</v>
      </c>
      <c r="B124">
        <v>4</v>
      </c>
    </row>
    <row r="125" spans="1:2" x14ac:dyDescent="0.2">
      <c r="A125">
        <v>123</v>
      </c>
      <c r="B125">
        <v>1</v>
      </c>
    </row>
    <row r="126" spans="1:2" x14ac:dyDescent="0.2">
      <c r="A126">
        <v>124</v>
      </c>
      <c r="B126">
        <v>2</v>
      </c>
    </row>
    <row r="127" spans="1:2" x14ac:dyDescent="0.2">
      <c r="A127">
        <v>125</v>
      </c>
      <c r="B127">
        <v>2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2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1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3</v>
      </c>
    </row>
    <row r="136" spans="1:2" x14ac:dyDescent="0.2">
      <c r="A136">
        <v>134</v>
      </c>
      <c r="B136">
        <v>2</v>
      </c>
    </row>
    <row r="137" spans="1:2" x14ac:dyDescent="0.2">
      <c r="A137">
        <v>135</v>
      </c>
      <c r="B137">
        <v>2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1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2</v>
      </c>
    </row>
    <row r="145" spans="1:2" x14ac:dyDescent="0.2">
      <c r="A145">
        <v>143</v>
      </c>
      <c r="B145">
        <v>2</v>
      </c>
    </row>
    <row r="146" spans="1:2" x14ac:dyDescent="0.2">
      <c r="A146">
        <v>144</v>
      </c>
      <c r="B146">
        <v>6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3</v>
      </c>
    </row>
    <row r="149" spans="1:2" x14ac:dyDescent="0.2">
      <c r="A149">
        <v>147</v>
      </c>
      <c r="B149">
        <v>3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2</v>
      </c>
    </row>
    <row r="154" spans="1:2" x14ac:dyDescent="0.2">
      <c r="A154">
        <v>152</v>
      </c>
      <c r="B154">
        <v>1</v>
      </c>
    </row>
    <row r="155" spans="1:2" x14ac:dyDescent="0.2">
      <c r="A155">
        <v>153</v>
      </c>
      <c r="B155">
        <v>1</v>
      </c>
    </row>
    <row r="156" spans="1:2" x14ac:dyDescent="0.2">
      <c r="A156">
        <v>154</v>
      </c>
      <c r="B156">
        <v>3</v>
      </c>
    </row>
    <row r="157" spans="1:2" x14ac:dyDescent="0.2">
      <c r="A157">
        <v>155</v>
      </c>
      <c r="B157">
        <v>2</v>
      </c>
    </row>
    <row r="158" spans="1:2" x14ac:dyDescent="0.2">
      <c r="A158">
        <v>156</v>
      </c>
      <c r="B158">
        <v>1</v>
      </c>
    </row>
    <row r="159" spans="1:2" x14ac:dyDescent="0.2">
      <c r="A159">
        <v>157</v>
      </c>
      <c r="B159">
        <v>2</v>
      </c>
    </row>
    <row r="160" spans="1:2" x14ac:dyDescent="0.2">
      <c r="A160">
        <v>158</v>
      </c>
      <c r="B160">
        <v>4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4</v>
      </c>
    </row>
    <row r="163" spans="1:2" x14ac:dyDescent="0.2">
      <c r="A163">
        <v>161</v>
      </c>
      <c r="B163">
        <v>1</v>
      </c>
    </row>
    <row r="164" spans="1:2" x14ac:dyDescent="0.2">
      <c r="A164">
        <v>162</v>
      </c>
      <c r="B164">
        <v>2</v>
      </c>
    </row>
    <row r="165" spans="1:2" x14ac:dyDescent="0.2">
      <c r="A165">
        <v>163</v>
      </c>
      <c r="B165">
        <v>2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1</v>
      </c>
    </row>
    <row r="168" spans="1:2" x14ac:dyDescent="0.2">
      <c r="A168">
        <v>166</v>
      </c>
      <c r="B168">
        <v>1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1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2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3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2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3</v>
      </c>
    </row>
    <row r="182" spans="1:2" x14ac:dyDescent="0.2">
      <c r="A182">
        <v>180</v>
      </c>
      <c r="B182">
        <v>1</v>
      </c>
    </row>
    <row r="183" spans="1:2" x14ac:dyDescent="0.2">
      <c r="A183">
        <v>181</v>
      </c>
      <c r="B183">
        <v>5</v>
      </c>
    </row>
    <row r="184" spans="1:2" x14ac:dyDescent="0.2">
      <c r="A184">
        <v>182</v>
      </c>
      <c r="B184">
        <v>2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1</v>
      </c>
    </row>
    <row r="187" spans="1:2" x14ac:dyDescent="0.2">
      <c r="A187">
        <v>185</v>
      </c>
      <c r="B187">
        <v>1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1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5</v>
      </c>
    </row>
    <row r="196" spans="1:2" x14ac:dyDescent="0.2">
      <c r="A196">
        <v>194</v>
      </c>
      <c r="B196">
        <v>1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2</v>
      </c>
    </row>
    <row r="199" spans="1:2" x14ac:dyDescent="0.2">
      <c r="A199">
        <v>197</v>
      </c>
      <c r="B199">
        <v>1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1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</v>
      </c>
    </row>
    <row r="204" spans="1:2" x14ac:dyDescent="0.2">
      <c r="A204">
        <v>202</v>
      </c>
      <c r="B204">
        <v>4</v>
      </c>
    </row>
    <row r="205" spans="1:2" x14ac:dyDescent="0.2">
      <c r="A205">
        <v>203</v>
      </c>
      <c r="B205">
        <v>0</v>
      </c>
    </row>
    <row r="206" spans="1:2" x14ac:dyDescent="0.2">
      <c r="A206">
        <v>204</v>
      </c>
      <c r="B206">
        <v>2</v>
      </c>
    </row>
    <row r="207" spans="1:2" x14ac:dyDescent="0.2">
      <c r="A207">
        <v>205</v>
      </c>
      <c r="B207">
        <v>2</v>
      </c>
    </row>
    <row r="208" spans="1:2" x14ac:dyDescent="0.2">
      <c r="A208">
        <v>206</v>
      </c>
      <c r="B208">
        <v>0</v>
      </c>
    </row>
    <row r="209" spans="1:2" x14ac:dyDescent="0.2">
      <c r="A209">
        <v>207</v>
      </c>
      <c r="B209">
        <v>3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3</v>
      </c>
    </row>
    <row r="212" spans="1:2" x14ac:dyDescent="0.2">
      <c r="A212">
        <v>210</v>
      </c>
      <c r="B212">
        <v>1</v>
      </c>
    </row>
    <row r="213" spans="1:2" x14ac:dyDescent="0.2">
      <c r="A213">
        <v>211</v>
      </c>
      <c r="B213">
        <v>2</v>
      </c>
    </row>
    <row r="214" spans="1:2" x14ac:dyDescent="0.2">
      <c r="A214">
        <v>212</v>
      </c>
      <c r="B214">
        <v>5</v>
      </c>
    </row>
    <row r="215" spans="1:2" x14ac:dyDescent="0.2">
      <c r="A215">
        <v>213</v>
      </c>
      <c r="B215">
        <v>5</v>
      </c>
    </row>
    <row r="216" spans="1:2" x14ac:dyDescent="0.2">
      <c r="A216">
        <v>214</v>
      </c>
      <c r="B216">
        <v>0</v>
      </c>
    </row>
    <row r="217" spans="1:2" x14ac:dyDescent="0.2">
      <c r="A217">
        <v>215</v>
      </c>
      <c r="B217">
        <v>5</v>
      </c>
    </row>
    <row r="218" spans="1:2" x14ac:dyDescent="0.2">
      <c r="A218">
        <v>216</v>
      </c>
      <c r="B218">
        <v>1</v>
      </c>
    </row>
    <row r="219" spans="1:2" x14ac:dyDescent="0.2">
      <c r="A219">
        <v>217</v>
      </c>
      <c r="B219">
        <v>4</v>
      </c>
    </row>
    <row r="220" spans="1:2" x14ac:dyDescent="0.2">
      <c r="A220">
        <v>218</v>
      </c>
      <c r="B220">
        <v>0</v>
      </c>
    </row>
    <row r="221" spans="1:2" x14ac:dyDescent="0.2">
      <c r="A221">
        <v>219</v>
      </c>
      <c r="B221">
        <v>1</v>
      </c>
    </row>
    <row r="222" spans="1:2" x14ac:dyDescent="0.2">
      <c r="A222">
        <v>220</v>
      </c>
      <c r="B222">
        <v>1</v>
      </c>
    </row>
    <row r="223" spans="1:2" x14ac:dyDescent="0.2">
      <c r="A223">
        <v>221</v>
      </c>
      <c r="B223">
        <v>0</v>
      </c>
    </row>
    <row r="224" spans="1:2" x14ac:dyDescent="0.2">
      <c r="A224">
        <v>222</v>
      </c>
      <c r="B224">
        <v>3</v>
      </c>
    </row>
    <row r="225" spans="1:2" x14ac:dyDescent="0.2">
      <c r="A225">
        <v>223</v>
      </c>
      <c r="B225">
        <v>0</v>
      </c>
    </row>
    <row r="226" spans="1:2" x14ac:dyDescent="0.2">
      <c r="A226">
        <v>224</v>
      </c>
      <c r="B226">
        <v>0</v>
      </c>
    </row>
    <row r="227" spans="1:2" x14ac:dyDescent="0.2">
      <c r="A227">
        <v>225</v>
      </c>
      <c r="B227">
        <v>1</v>
      </c>
    </row>
    <row r="228" spans="1:2" x14ac:dyDescent="0.2">
      <c r="A228">
        <v>226</v>
      </c>
      <c r="B228">
        <v>0</v>
      </c>
    </row>
    <row r="229" spans="1:2" x14ac:dyDescent="0.2">
      <c r="A229">
        <v>227</v>
      </c>
      <c r="B229">
        <v>0</v>
      </c>
    </row>
    <row r="230" spans="1:2" x14ac:dyDescent="0.2">
      <c r="A230">
        <v>228</v>
      </c>
      <c r="B230">
        <v>0</v>
      </c>
    </row>
    <row r="231" spans="1:2" x14ac:dyDescent="0.2">
      <c r="A231">
        <v>229</v>
      </c>
      <c r="B231">
        <v>0</v>
      </c>
    </row>
    <row r="232" spans="1:2" x14ac:dyDescent="0.2">
      <c r="A232">
        <v>230</v>
      </c>
      <c r="B232">
        <v>2</v>
      </c>
    </row>
    <row r="233" spans="1:2" x14ac:dyDescent="0.2">
      <c r="A233">
        <v>231</v>
      </c>
      <c r="B233">
        <v>2</v>
      </c>
    </row>
    <row r="234" spans="1:2" x14ac:dyDescent="0.2">
      <c r="A234">
        <v>232</v>
      </c>
      <c r="B234">
        <v>0</v>
      </c>
    </row>
    <row r="235" spans="1:2" x14ac:dyDescent="0.2">
      <c r="A235">
        <v>233</v>
      </c>
      <c r="B235">
        <v>4</v>
      </c>
    </row>
    <row r="236" spans="1:2" x14ac:dyDescent="0.2">
      <c r="A236">
        <v>234</v>
      </c>
      <c r="B236">
        <v>1</v>
      </c>
    </row>
    <row r="237" spans="1:2" x14ac:dyDescent="0.2">
      <c r="A237">
        <v>235</v>
      </c>
      <c r="B237">
        <v>2</v>
      </c>
    </row>
    <row r="238" spans="1:2" x14ac:dyDescent="0.2">
      <c r="A238">
        <v>236</v>
      </c>
      <c r="B238">
        <v>0</v>
      </c>
    </row>
    <row r="239" spans="1:2" x14ac:dyDescent="0.2">
      <c r="A239">
        <v>237</v>
      </c>
      <c r="B239">
        <v>4</v>
      </c>
    </row>
    <row r="240" spans="1:2" x14ac:dyDescent="0.2">
      <c r="A240">
        <v>238</v>
      </c>
      <c r="B240">
        <v>0</v>
      </c>
    </row>
    <row r="241" spans="1:2" x14ac:dyDescent="0.2">
      <c r="A241">
        <v>239</v>
      </c>
      <c r="B241">
        <v>2</v>
      </c>
    </row>
    <row r="242" spans="1:2" x14ac:dyDescent="0.2">
      <c r="A242">
        <v>240</v>
      </c>
      <c r="B242">
        <v>1</v>
      </c>
    </row>
    <row r="243" spans="1:2" x14ac:dyDescent="0.2">
      <c r="A243">
        <v>241</v>
      </c>
      <c r="B243">
        <v>0</v>
      </c>
    </row>
    <row r="244" spans="1:2" x14ac:dyDescent="0.2">
      <c r="A244">
        <v>242</v>
      </c>
      <c r="B244">
        <v>2</v>
      </c>
    </row>
    <row r="245" spans="1:2" x14ac:dyDescent="0.2">
      <c r="A245">
        <v>243</v>
      </c>
      <c r="B245">
        <v>2</v>
      </c>
    </row>
    <row r="246" spans="1:2" x14ac:dyDescent="0.2">
      <c r="A246">
        <v>244</v>
      </c>
      <c r="B246">
        <v>1</v>
      </c>
    </row>
    <row r="247" spans="1:2" x14ac:dyDescent="0.2">
      <c r="A247">
        <v>245</v>
      </c>
      <c r="B247">
        <v>3</v>
      </c>
    </row>
    <row r="248" spans="1:2" x14ac:dyDescent="0.2">
      <c r="A248">
        <v>246</v>
      </c>
      <c r="B248">
        <v>0</v>
      </c>
    </row>
    <row r="249" spans="1:2" x14ac:dyDescent="0.2">
      <c r="A249">
        <v>247</v>
      </c>
      <c r="B249">
        <v>4</v>
      </c>
    </row>
    <row r="250" spans="1:2" x14ac:dyDescent="0.2">
      <c r="A250">
        <v>248</v>
      </c>
      <c r="B250">
        <v>0</v>
      </c>
    </row>
    <row r="251" spans="1:2" x14ac:dyDescent="0.2">
      <c r="A251">
        <v>249</v>
      </c>
      <c r="B251">
        <v>4</v>
      </c>
    </row>
    <row r="252" spans="1:2" x14ac:dyDescent="0.2">
      <c r="A252">
        <v>250</v>
      </c>
      <c r="B252">
        <v>0</v>
      </c>
    </row>
    <row r="253" spans="1:2" x14ac:dyDescent="0.2">
      <c r="A253">
        <v>251</v>
      </c>
      <c r="B253">
        <v>0</v>
      </c>
    </row>
    <row r="254" spans="1:2" x14ac:dyDescent="0.2">
      <c r="A254">
        <v>252</v>
      </c>
      <c r="B254">
        <v>2</v>
      </c>
    </row>
    <row r="255" spans="1:2" x14ac:dyDescent="0.2">
      <c r="A255">
        <v>253</v>
      </c>
      <c r="B255">
        <v>0</v>
      </c>
    </row>
    <row r="256" spans="1:2" x14ac:dyDescent="0.2">
      <c r="A256">
        <v>254</v>
      </c>
      <c r="B256">
        <v>2</v>
      </c>
    </row>
    <row r="257" spans="1:2" x14ac:dyDescent="0.2">
      <c r="A257">
        <v>255</v>
      </c>
      <c r="B257">
        <v>5</v>
      </c>
    </row>
    <row r="258" spans="1:2" x14ac:dyDescent="0.2">
      <c r="A258">
        <v>256</v>
      </c>
      <c r="B258">
        <v>1</v>
      </c>
    </row>
    <row r="259" spans="1:2" x14ac:dyDescent="0.2">
      <c r="A259">
        <v>257</v>
      </c>
      <c r="B259">
        <v>2</v>
      </c>
    </row>
    <row r="260" spans="1:2" x14ac:dyDescent="0.2">
      <c r="A260">
        <v>258</v>
      </c>
      <c r="B260">
        <v>2</v>
      </c>
    </row>
    <row r="261" spans="1:2" x14ac:dyDescent="0.2">
      <c r="A261">
        <v>259</v>
      </c>
      <c r="B261">
        <v>1</v>
      </c>
    </row>
    <row r="262" spans="1:2" x14ac:dyDescent="0.2">
      <c r="A262">
        <v>260</v>
      </c>
      <c r="B262">
        <v>1</v>
      </c>
    </row>
    <row r="263" spans="1:2" x14ac:dyDescent="0.2">
      <c r="A263">
        <v>261</v>
      </c>
      <c r="B263">
        <v>1</v>
      </c>
    </row>
    <row r="264" spans="1:2" x14ac:dyDescent="0.2">
      <c r="A264">
        <v>262</v>
      </c>
      <c r="B264">
        <v>3</v>
      </c>
    </row>
    <row r="265" spans="1:2" x14ac:dyDescent="0.2">
      <c r="A265">
        <v>263</v>
      </c>
      <c r="B265">
        <v>0</v>
      </c>
    </row>
    <row r="266" spans="1:2" x14ac:dyDescent="0.2">
      <c r="A266">
        <v>264</v>
      </c>
      <c r="B266">
        <v>4</v>
      </c>
    </row>
    <row r="267" spans="1:2" x14ac:dyDescent="0.2">
      <c r="A267">
        <v>265</v>
      </c>
      <c r="B267">
        <v>6</v>
      </c>
    </row>
    <row r="268" spans="1:2" x14ac:dyDescent="0.2">
      <c r="A268">
        <v>266</v>
      </c>
      <c r="B268">
        <v>1</v>
      </c>
    </row>
    <row r="269" spans="1:2" x14ac:dyDescent="0.2">
      <c r="A269">
        <v>267</v>
      </c>
      <c r="B269">
        <v>0</v>
      </c>
    </row>
    <row r="270" spans="1:2" x14ac:dyDescent="0.2">
      <c r="A270">
        <v>268</v>
      </c>
      <c r="B270">
        <v>0</v>
      </c>
    </row>
    <row r="271" spans="1:2" x14ac:dyDescent="0.2">
      <c r="A271">
        <v>269</v>
      </c>
      <c r="B271">
        <v>4</v>
      </c>
    </row>
    <row r="272" spans="1:2" x14ac:dyDescent="0.2">
      <c r="A272">
        <v>270</v>
      </c>
      <c r="B272">
        <v>4</v>
      </c>
    </row>
    <row r="273" spans="1:2" x14ac:dyDescent="0.2">
      <c r="A273">
        <v>271</v>
      </c>
      <c r="B273">
        <v>1</v>
      </c>
    </row>
    <row r="274" spans="1:2" x14ac:dyDescent="0.2">
      <c r="A274">
        <v>272</v>
      </c>
      <c r="B274">
        <v>1</v>
      </c>
    </row>
    <row r="275" spans="1:2" x14ac:dyDescent="0.2">
      <c r="A275">
        <v>273</v>
      </c>
      <c r="B275">
        <v>0</v>
      </c>
    </row>
    <row r="276" spans="1:2" x14ac:dyDescent="0.2">
      <c r="A276">
        <v>274</v>
      </c>
      <c r="B276">
        <v>4</v>
      </c>
    </row>
    <row r="277" spans="1:2" x14ac:dyDescent="0.2">
      <c r="A277">
        <v>275</v>
      </c>
      <c r="B277">
        <v>1</v>
      </c>
    </row>
    <row r="278" spans="1:2" x14ac:dyDescent="0.2">
      <c r="A278">
        <v>276</v>
      </c>
      <c r="B278">
        <v>4</v>
      </c>
    </row>
    <row r="279" spans="1:2" x14ac:dyDescent="0.2">
      <c r="A279">
        <v>277</v>
      </c>
      <c r="B279">
        <v>0</v>
      </c>
    </row>
    <row r="280" spans="1:2" x14ac:dyDescent="0.2">
      <c r="A280">
        <v>278</v>
      </c>
      <c r="B280">
        <v>2</v>
      </c>
    </row>
    <row r="281" spans="1:2" x14ac:dyDescent="0.2">
      <c r="A281">
        <v>279</v>
      </c>
      <c r="B281">
        <v>2</v>
      </c>
    </row>
    <row r="282" spans="1:2" x14ac:dyDescent="0.2">
      <c r="A282">
        <v>280</v>
      </c>
      <c r="B282">
        <v>0</v>
      </c>
    </row>
    <row r="283" spans="1:2" x14ac:dyDescent="0.2">
      <c r="A283">
        <v>281</v>
      </c>
      <c r="B283">
        <v>2</v>
      </c>
    </row>
    <row r="284" spans="1:2" x14ac:dyDescent="0.2">
      <c r="A284">
        <v>282</v>
      </c>
      <c r="B284">
        <v>0</v>
      </c>
    </row>
    <row r="285" spans="1:2" x14ac:dyDescent="0.2">
      <c r="A285">
        <v>283</v>
      </c>
      <c r="B285">
        <v>1</v>
      </c>
    </row>
    <row r="286" spans="1:2" x14ac:dyDescent="0.2">
      <c r="A286">
        <v>284</v>
      </c>
      <c r="B286">
        <v>0</v>
      </c>
    </row>
    <row r="287" spans="1:2" x14ac:dyDescent="0.2">
      <c r="A287">
        <v>285</v>
      </c>
      <c r="B287">
        <v>0</v>
      </c>
    </row>
    <row r="288" spans="1:2" x14ac:dyDescent="0.2">
      <c r="A288">
        <v>286</v>
      </c>
      <c r="B288">
        <v>1</v>
      </c>
    </row>
    <row r="289" spans="1:2" x14ac:dyDescent="0.2">
      <c r="A289">
        <v>287</v>
      </c>
      <c r="B289">
        <v>2</v>
      </c>
    </row>
    <row r="290" spans="1:2" x14ac:dyDescent="0.2">
      <c r="A290">
        <v>288</v>
      </c>
      <c r="B290">
        <v>2</v>
      </c>
    </row>
    <row r="291" spans="1:2" x14ac:dyDescent="0.2">
      <c r="A291">
        <v>289</v>
      </c>
      <c r="B291">
        <v>0</v>
      </c>
    </row>
    <row r="292" spans="1:2" x14ac:dyDescent="0.2">
      <c r="A292">
        <v>290</v>
      </c>
      <c r="B292">
        <v>0</v>
      </c>
    </row>
    <row r="293" spans="1:2" x14ac:dyDescent="0.2">
      <c r="A293">
        <v>291</v>
      </c>
      <c r="B293">
        <v>1</v>
      </c>
    </row>
    <row r="294" spans="1:2" x14ac:dyDescent="0.2">
      <c r="A294">
        <v>292</v>
      </c>
      <c r="B294">
        <v>5</v>
      </c>
    </row>
    <row r="295" spans="1:2" x14ac:dyDescent="0.2">
      <c r="A295">
        <v>293</v>
      </c>
      <c r="B295">
        <v>0</v>
      </c>
    </row>
    <row r="296" spans="1:2" x14ac:dyDescent="0.2">
      <c r="A296">
        <v>294</v>
      </c>
      <c r="B296">
        <v>1</v>
      </c>
    </row>
    <row r="297" spans="1:2" x14ac:dyDescent="0.2">
      <c r="A297">
        <v>295</v>
      </c>
      <c r="B297">
        <v>0</v>
      </c>
    </row>
    <row r="298" spans="1:2" x14ac:dyDescent="0.2">
      <c r="A298">
        <v>296</v>
      </c>
      <c r="B298">
        <v>1</v>
      </c>
    </row>
    <row r="299" spans="1:2" x14ac:dyDescent="0.2">
      <c r="A299">
        <v>297</v>
      </c>
      <c r="B299">
        <v>0</v>
      </c>
    </row>
    <row r="300" spans="1:2" x14ac:dyDescent="0.2">
      <c r="A300">
        <v>298</v>
      </c>
      <c r="B300">
        <v>2</v>
      </c>
    </row>
    <row r="301" spans="1:2" x14ac:dyDescent="0.2">
      <c r="A301">
        <v>299</v>
      </c>
      <c r="B301">
        <v>0</v>
      </c>
    </row>
    <row r="302" spans="1:2" x14ac:dyDescent="0.2">
      <c r="A302">
        <v>300</v>
      </c>
      <c r="B302">
        <v>0</v>
      </c>
    </row>
    <row r="303" spans="1:2" x14ac:dyDescent="0.2">
      <c r="A303">
        <v>301</v>
      </c>
      <c r="B303">
        <v>0</v>
      </c>
    </row>
    <row r="304" spans="1:2" x14ac:dyDescent="0.2">
      <c r="A304">
        <v>302</v>
      </c>
      <c r="B304">
        <v>0</v>
      </c>
    </row>
    <row r="305" spans="1:2" x14ac:dyDescent="0.2">
      <c r="A305">
        <v>303</v>
      </c>
      <c r="B305">
        <v>2</v>
      </c>
    </row>
    <row r="306" spans="1:2" x14ac:dyDescent="0.2">
      <c r="A306">
        <v>304</v>
      </c>
      <c r="B306">
        <v>2</v>
      </c>
    </row>
    <row r="307" spans="1:2" x14ac:dyDescent="0.2">
      <c r="A307">
        <v>305</v>
      </c>
      <c r="B307">
        <v>0</v>
      </c>
    </row>
    <row r="308" spans="1:2" x14ac:dyDescent="0.2">
      <c r="A308">
        <v>306</v>
      </c>
      <c r="B308">
        <v>4</v>
      </c>
    </row>
    <row r="309" spans="1:2" x14ac:dyDescent="0.2">
      <c r="A309">
        <v>307</v>
      </c>
      <c r="B309">
        <v>0</v>
      </c>
    </row>
    <row r="310" spans="1:2" x14ac:dyDescent="0.2">
      <c r="A310">
        <v>308</v>
      </c>
      <c r="B310">
        <v>1</v>
      </c>
    </row>
    <row r="311" spans="1:2" x14ac:dyDescent="0.2">
      <c r="A311">
        <v>309</v>
      </c>
      <c r="B311">
        <v>0</v>
      </c>
    </row>
    <row r="312" spans="1:2" x14ac:dyDescent="0.2">
      <c r="A312">
        <v>310</v>
      </c>
      <c r="B312">
        <v>2</v>
      </c>
    </row>
    <row r="313" spans="1:2" x14ac:dyDescent="0.2">
      <c r="A313">
        <v>311</v>
      </c>
      <c r="B313">
        <v>4</v>
      </c>
    </row>
    <row r="314" spans="1:2" x14ac:dyDescent="0.2">
      <c r="A314">
        <v>312</v>
      </c>
      <c r="B314">
        <v>2</v>
      </c>
    </row>
    <row r="315" spans="1:2" x14ac:dyDescent="0.2">
      <c r="A315">
        <v>313</v>
      </c>
      <c r="B315">
        <v>0</v>
      </c>
    </row>
    <row r="316" spans="1:2" x14ac:dyDescent="0.2">
      <c r="A316">
        <v>314</v>
      </c>
      <c r="B316">
        <v>0</v>
      </c>
    </row>
    <row r="317" spans="1:2" x14ac:dyDescent="0.2">
      <c r="A317">
        <v>315</v>
      </c>
      <c r="B317">
        <v>0</v>
      </c>
    </row>
    <row r="318" spans="1:2" x14ac:dyDescent="0.2">
      <c r="A318">
        <v>316</v>
      </c>
      <c r="B318">
        <v>1</v>
      </c>
    </row>
    <row r="319" spans="1:2" x14ac:dyDescent="0.2">
      <c r="A319">
        <v>317</v>
      </c>
      <c r="B319">
        <v>3</v>
      </c>
    </row>
    <row r="320" spans="1:2" x14ac:dyDescent="0.2">
      <c r="A320">
        <v>318</v>
      </c>
      <c r="B320">
        <v>1</v>
      </c>
    </row>
    <row r="321" spans="1:2" x14ac:dyDescent="0.2">
      <c r="A321">
        <v>319</v>
      </c>
      <c r="B32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78C0-C33B-814C-B6D0-8450C3C6A363}">
  <dimension ref="A1:B321"/>
  <sheetViews>
    <sheetView topLeftCell="A283" workbookViewId="0">
      <selection activeCell="E9" sqref="E9"/>
    </sheetView>
  </sheetViews>
  <sheetFormatPr baseColWidth="10" defaultRowHeight="16" x14ac:dyDescent="0.2"/>
  <cols>
    <col min="1" max="1" width="8.5" bestFit="1" customWidth="1"/>
    <col min="2" max="2" width="12.6640625" bestFit="1" customWidth="1"/>
  </cols>
  <sheetData>
    <row r="1" spans="1:2" x14ac:dyDescent="0.2">
      <c r="A1" t="s">
        <v>642</v>
      </c>
      <c r="B1" t="s">
        <v>1286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1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3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1</v>
      </c>
    </row>
    <row r="13" spans="1:2" x14ac:dyDescent="0.2">
      <c r="A13">
        <v>11</v>
      </c>
      <c r="B13">
        <v>2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1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1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1</v>
      </c>
    </row>
    <row r="21" spans="1:2" x14ac:dyDescent="0.2">
      <c r="A21">
        <v>19</v>
      </c>
      <c r="B21">
        <v>1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1</v>
      </c>
    </row>
    <row r="29" spans="1:2" x14ac:dyDescent="0.2">
      <c r="A29">
        <v>27</v>
      </c>
      <c r="B29">
        <v>1</v>
      </c>
    </row>
    <row r="30" spans="1:2" x14ac:dyDescent="0.2">
      <c r="A30">
        <v>28</v>
      </c>
      <c r="B30">
        <v>1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1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1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1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1</v>
      </c>
    </row>
    <row r="48" spans="1:2" x14ac:dyDescent="0.2">
      <c r="A48">
        <v>46</v>
      </c>
      <c r="B48">
        <v>1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1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1</v>
      </c>
    </row>
    <row r="56" spans="1:2" x14ac:dyDescent="0.2">
      <c r="A56">
        <v>54</v>
      </c>
      <c r="B56">
        <v>1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1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</v>
      </c>
    </row>
    <row r="64" spans="1:2" x14ac:dyDescent="0.2">
      <c r="A64">
        <v>62</v>
      </c>
      <c r="B64">
        <v>4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1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2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2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3</v>
      </c>
    </row>
    <row r="75" spans="1:2" x14ac:dyDescent="0.2">
      <c r="A75">
        <v>73</v>
      </c>
      <c r="B75">
        <v>1</v>
      </c>
    </row>
    <row r="76" spans="1:2" x14ac:dyDescent="0.2">
      <c r="A76">
        <v>74</v>
      </c>
      <c r="B76">
        <v>1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1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2</v>
      </c>
    </row>
    <row r="83" spans="1:2" x14ac:dyDescent="0.2">
      <c r="A83">
        <v>81</v>
      </c>
      <c r="B83">
        <v>1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2</v>
      </c>
    </row>
    <row r="88" spans="1:2" x14ac:dyDescent="0.2">
      <c r="A88">
        <v>86</v>
      </c>
      <c r="B88">
        <v>1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1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3</v>
      </c>
    </row>
    <row r="94" spans="1:2" x14ac:dyDescent="0.2">
      <c r="A94">
        <v>92</v>
      </c>
      <c r="B94">
        <v>5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9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5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4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1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1</v>
      </c>
    </row>
    <row r="111" spans="1:2" x14ac:dyDescent="0.2">
      <c r="A111">
        <v>109</v>
      </c>
      <c r="B111">
        <v>2</v>
      </c>
    </row>
    <row r="112" spans="1:2" x14ac:dyDescent="0.2">
      <c r="A112">
        <v>110</v>
      </c>
      <c r="B112">
        <v>2</v>
      </c>
    </row>
    <row r="113" spans="1:2" x14ac:dyDescent="0.2">
      <c r="A113">
        <v>111</v>
      </c>
      <c r="B113">
        <v>1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1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6</v>
      </c>
    </row>
    <row r="122" spans="1:2" x14ac:dyDescent="0.2">
      <c r="A122">
        <v>120</v>
      </c>
      <c r="B122">
        <v>1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1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5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1</v>
      </c>
    </row>
    <row r="146" spans="1:2" x14ac:dyDescent="0.2">
      <c r="A146">
        <v>144</v>
      </c>
      <c r="B146">
        <v>5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1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1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2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1</v>
      </c>
    </row>
    <row r="160" spans="1:2" x14ac:dyDescent="0.2">
      <c r="A160">
        <v>158</v>
      </c>
      <c r="B160">
        <v>2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2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2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1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1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4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1</v>
      </c>
    </row>
    <row r="199" spans="1:2" x14ac:dyDescent="0.2">
      <c r="A199">
        <v>197</v>
      </c>
      <c r="B199">
        <v>1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</v>
      </c>
    </row>
    <row r="204" spans="1:2" x14ac:dyDescent="0.2">
      <c r="A204">
        <v>202</v>
      </c>
      <c r="B204">
        <v>2</v>
      </c>
    </row>
    <row r="205" spans="1:2" x14ac:dyDescent="0.2">
      <c r="A205">
        <v>203</v>
      </c>
      <c r="B205">
        <v>0</v>
      </c>
    </row>
    <row r="206" spans="1:2" x14ac:dyDescent="0.2">
      <c r="A206">
        <v>204</v>
      </c>
      <c r="B206">
        <v>0</v>
      </c>
    </row>
    <row r="207" spans="1:2" x14ac:dyDescent="0.2">
      <c r="A207">
        <v>205</v>
      </c>
      <c r="B207">
        <v>0</v>
      </c>
    </row>
    <row r="208" spans="1:2" x14ac:dyDescent="0.2">
      <c r="A208">
        <v>206</v>
      </c>
      <c r="B208">
        <v>0</v>
      </c>
    </row>
    <row r="209" spans="1:2" x14ac:dyDescent="0.2">
      <c r="A209">
        <v>207</v>
      </c>
      <c r="B209">
        <v>3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0</v>
      </c>
    </row>
    <row r="212" spans="1:2" x14ac:dyDescent="0.2">
      <c r="A212">
        <v>210</v>
      </c>
      <c r="B212">
        <v>0</v>
      </c>
    </row>
    <row r="213" spans="1:2" x14ac:dyDescent="0.2">
      <c r="A213">
        <v>211</v>
      </c>
      <c r="B213">
        <v>1</v>
      </c>
    </row>
    <row r="214" spans="1:2" x14ac:dyDescent="0.2">
      <c r="A214">
        <v>212</v>
      </c>
      <c r="B214">
        <v>1</v>
      </c>
    </row>
    <row r="215" spans="1:2" x14ac:dyDescent="0.2">
      <c r="A215">
        <v>213</v>
      </c>
      <c r="B215">
        <v>1</v>
      </c>
    </row>
    <row r="216" spans="1:2" x14ac:dyDescent="0.2">
      <c r="A216">
        <v>214</v>
      </c>
      <c r="B216">
        <v>0</v>
      </c>
    </row>
    <row r="217" spans="1:2" x14ac:dyDescent="0.2">
      <c r="A217">
        <v>215</v>
      </c>
      <c r="B217">
        <v>3</v>
      </c>
    </row>
    <row r="218" spans="1:2" x14ac:dyDescent="0.2">
      <c r="A218">
        <v>216</v>
      </c>
      <c r="B218">
        <v>0</v>
      </c>
    </row>
    <row r="219" spans="1:2" x14ac:dyDescent="0.2">
      <c r="A219">
        <v>217</v>
      </c>
      <c r="B219">
        <v>2</v>
      </c>
    </row>
    <row r="220" spans="1:2" x14ac:dyDescent="0.2">
      <c r="A220">
        <v>218</v>
      </c>
      <c r="B220">
        <v>0</v>
      </c>
    </row>
    <row r="221" spans="1:2" x14ac:dyDescent="0.2">
      <c r="A221">
        <v>219</v>
      </c>
      <c r="B221">
        <v>1</v>
      </c>
    </row>
    <row r="222" spans="1:2" x14ac:dyDescent="0.2">
      <c r="A222">
        <v>220</v>
      </c>
      <c r="B222">
        <v>1</v>
      </c>
    </row>
    <row r="223" spans="1:2" x14ac:dyDescent="0.2">
      <c r="A223">
        <v>221</v>
      </c>
      <c r="B223">
        <v>0</v>
      </c>
    </row>
    <row r="224" spans="1:2" x14ac:dyDescent="0.2">
      <c r="A224">
        <v>222</v>
      </c>
      <c r="B224">
        <v>0</v>
      </c>
    </row>
    <row r="225" spans="1:2" x14ac:dyDescent="0.2">
      <c r="A225">
        <v>223</v>
      </c>
      <c r="B225">
        <v>0</v>
      </c>
    </row>
    <row r="226" spans="1:2" x14ac:dyDescent="0.2">
      <c r="A226">
        <v>224</v>
      </c>
      <c r="B226">
        <v>0</v>
      </c>
    </row>
    <row r="227" spans="1:2" x14ac:dyDescent="0.2">
      <c r="A227">
        <v>225</v>
      </c>
      <c r="B227">
        <v>0</v>
      </c>
    </row>
    <row r="228" spans="1:2" x14ac:dyDescent="0.2">
      <c r="A228">
        <v>226</v>
      </c>
      <c r="B228">
        <v>0</v>
      </c>
    </row>
    <row r="229" spans="1:2" x14ac:dyDescent="0.2">
      <c r="A229">
        <v>227</v>
      </c>
      <c r="B229">
        <v>0</v>
      </c>
    </row>
    <row r="230" spans="1:2" x14ac:dyDescent="0.2">
      <c r="A230">
        <v>228</v>
      </c>
      <c r="B230">
        <v>0</v>
      </c>
    </row>
    <row r="231" spans="1:2" x14ac:dyDescent="0.2">
      <c r="A231">
        <v>229</v>
      </c>
      <c r="B231">
        <v>0</v>
      </c>
    </row>
    <row r="232" spans="1:2" x14ac:dyDescent="0.2">
      <c r="A232">
        <v>230</v>
      </c>
      <c r="B232">
        <v>1</v>
      </c>
    </row>
    <row r="233" spans="1:2" x14ac:dyDescent="0.2">
      <c r="A233">
        <v>231</v>
      </c>
      <c r="B233">
        <v>1</v>
      </c>
    </row>
    <row r="234" spans="1:2" x14ac:dyDescent="0.2">
      <c r="A234">
        <v>232</v>
      </c>
      <c r="B234">
        <v>0</v>
      </c>
    </row>
    <row r="235" spans="1:2" x14ac:dyDescent="0.2">
      <c r="A235">
        <v>233</v>
      </c>
      <c r="B235">
        <v>2</v>
      </c>
    </row>
    <row r="236" spans="1:2" x14ac:dyDescent="0.2">
      <c r="A236">
        <v>234</v>
      </c>
      <c r="B236">
        <v>1</v>
      </c>
    </row>
    <row r="237" spans="1:2" x14ac:dyDescent="0.2">
      <c r="A237">
        <v>235</v>
      </c>
      <c r="B237">
        <v>0</v>
      </c>
    </row>
    <row r="238" spans="1:2" x14ac:dyDescent="0.2">
      <c r="A238">
        <v>236</v>
      </c>
      <c r="B238">
        <v>0</v>
      </c>
    </row>
    <row r="239" spans="1:2" x14ac:dyDescent="0.2">
      <c r="A239">
        <v>237</v>
      </c>
      <c r="B239">
        <v>1</v>
      </c>
    </row>
    <row r="240" spans="1:2" x14ac:dyDescent="0.2">
      <c r="A240">
        <v>238</v>
      </c>
      <c r="B240">
        <v>0</v>
      </c>
    </row>
    <row r="241" spans="1:2" x14ac:dyDescent="0.2">
      <c r="A241">
        <v>239</v>
      </c>
      <c r="B241">
        <v>1</v>
      </c>
    </row>
    <row r="242" spans="1:2" x14ac:dyDescent="0.2">
      <c r="A242">
        <v>240</v>
      </c>
      <c r="B242">
        <v>1</v>
      </c>
    </row>
    <row r="243" spans="1:2" x14ac:dyDescent="0.2">
      <c r="A243">
        <v>241</v>
      </c>
      <c r="B243">
        <v>0</v>
      </c>
    </row>
    <row r="244" spans="1:2" x14ac:dyDescent="0.2">
      <c r="A244">
        <v>242</v>
      </c>
      <c r="B244">
        <v>1</v>
      </c>
    </row>
    <row r="245" spans="1:2" x14ac:dyDescent="0.2">
      <c r="A245">
        <v>243</v>
      </c>
      <c r="B245">
        <v>1</v>
      </c>
    </row>
    <row r="246" spans="1:2" x14ac:dyDescent="0.2">
      <c r="A246">
        <v>244</v>
      </c>
      <c r="B246">
        <v>0</v>
      </c>
    </row>
    <row r="247" spans="1:2" x14ac:dyDescent="0.2">
      <c r="A247">
        <v>245</v>
      </c>
      <c r="B247">
        <v>0</v>
      </c>
    </row>
    <row r="248" spans="1:2" x14ac:dyDescent="0.2">
      <c r="A248">
        <v>246</v>
      </c>
      <c r="B248">
        <v>0</v>
      </c>
    </row>
    <row r="249" spans="1:2" x14ac:dyDescent="0.2">
      <c r="A249">
        <v>247</v>
      </c>
      <c r="B249">
        <v>0</v>
      </c>
    </row>
    <row r="250" spans="1:2" x14ac:dyDescent="0.2">
      <c r="A250">
        <v>248</v>
      </c>
      <c r="B250">
        <v>0</v>
      </c>
    </row>
    <row r="251" spans="1:2" x14ac:dyDescent="0.2">
      <c r="A251">
        <v>249</v>
      </c>
      <c r="B251">
        <v>0</v>
      </c>
    </row>
    <row r="252" spans="1:2" x14ac:dyDescent="0.2">
      <c r="A252">
        <v>250</v>
      </c>
      <c r="B252">
        <v>0</v>
      </c>
    </row>
    <row r="253" spans="1:2" x14ac:dyDescent="0.2">
      <c r="A253">
        <v>251</v>
      </c>
      <c r="B253">
        <v>0</v>
      </c>
    </row>
    <row r="254" spans="1:2" x14ac:dyDescent="0.2">
      <c r="A254">
        <v>252</v>
      </c>
      <c r="B254">
        <v>0</v>
      </c>
    </row>
    <row r="255" spans="1:2" x14ac:dyDescent="0.2">
      <c r="A255">
        <v>253</v>
      </c>
      <c r="B255">
        <v>0</v>
      </c>
    </row>
    <row r="256" spans="1:2" x14ac:dyDescent="0.2">
      <c r="A256">
        <v>254</v>
      </c>
      <c r="B256">
        <v>0</v>
      </c>
    </row>
    <row r="257" spans="1:2" x14ac:dyDescent="0.2">
      <c r="A257">
        <v>255</v>
      </c>
      <c r="B257">
        <v>2</v>
      </c>
    </row>
    <row r="258" spans="1:2" x14ac:dyDescent="0.2">
      <c r="A258">
        <v>256</v>
      </c>
      <c r="B258">
        <v>0</v>
      </c>
    </row>
    <row r="259" spans="1:2" x14ac:dyDescent="0.2">
      <c r="A259">
        <v>257</v>
      </c>
      <c r="B259">
        <v>1</v>
      </c>
    </row>
    <row r="260" spans="1:2" x14ac:dyDescent="0.2">
      <c r="A260">
        <v>258</v>
      </c>
      <c r="B260">
        <v>1</v>
      </c>
    </row>
    <row r="261" spans="1:2" x14ac:dyDescent="0.2">
      <c r="A261">
        <v>259</v>
      </c>
      <c r="B261">
        <v>0</v>
      </c>
    </row>
    <row r="262" spans="1:2" x14ac:dyDescent="0.2">
      <c r="A262">
        <v>260</v>
      </c>
      <c r="B262">
        <v>1</v>
      </c>
    </row>
    <row r="263" spans="1:2" x14ac:dyDescent="0.2">
      <c r="A263">
        <v>261</v>
      </c>
      <c r="B263">
        <v>1</v>
      </c>
    </row>
    <row r="264" spans="1:2" x14ac:dyDescent="0.2">
      <c r="A264">
        <v>262</v>
      </c>
      <c r="B264">
        <v>0</v>
      </c>
    </row>
    <row r="265" spans="1:2" x14ac:dyDescent="0.2">
      <c r="A265">
        <v>263</v>
      </c>
      <c r="B265">
        <v>0</v>
      </c>
    </row>
    <row r="266" spans="1:2" x14ac:dyDescent="0.2">
      <c r="A266">
        <v>264</v>
      </c>
      <c r="B266">
        <v>3</v>
      </c>
    </row>
    <row r="267" spans="1:2" x14ac:dyDescent="0.2">
      <c r="A267">
        <v>265</v>
      </c>
      <c r="B267">
        <v>4</v>
      </c>
    </row>
    <row r="268" spans="1:2" x14ac:dyDescent="0.2">
      <c r="A268">
        <v>266</v>
      </c>
      <c r="B268">
        <v>1</v>
      </c>
    </row>
    <row r="269" spans="1:2" x14ac:dyDescent="0.2">
      <c r="A269">
        <v>267</v>
      </c>
      <c r="B269">
        <v>0</v>
      </c>
    </row>
    <row r="270" spans="1:2" x14ac:dyDescent="0.2">
      <c r="A270">
        <v>268</v>
      </c>
      <c r="B270">
        <v>0</v>
      </c>
    </row>
    <row r="271" spans="1:2" x14ac:dyDescent="0.2">
      <c r="A271">
        <v>269</v>
      </c>
      <c r="B271">
        <v>1</v>
      </c>
    </row>
    <row r="272" spans="1:2" x14ac:dyDescent="0.2">
      <c r="A272">
        <v>270</v>
      </c>
      <c r="B272">
        <v>4</v>
      </c>
    </row>
    <row r="273" spans="1:2" x14ac:dyDescent="0.2">
      <c r="A273">
        <v>271</v>
      </c>
      <c r="B273">
        <v>1</v>
      </c>
    </row>
    <row r="274" spans="1:2" x14ac:dyDescent="0.2">
      <c r="A274">
        <v>272</v>
      </c>
      <c r="B274">
        <v>1</v>
      </c>
    </row>
    <row r="275" spans="1:2" x14ac:dyDescent="0.2">
      <c r="A275">
        <v>273</v>
      </c>
      <c r="B275">
        <v>0</v>
      </c>
    </row>
    <row r="276" spans="1:2" x14ac:dyDescent="0.2">
      <c r="A276">
        <v>274</v>
      </c>
      <c r="B276">
        <v>0</v>
      </c>
    </row>
    <row r="277" spans="1:2" x14ac:dyDescent="0.2">
      <c r="A277">
        <v>275</v>
      </c>
      <c r="B277">
        <v>0</v>
      </c>
    </row>
    <row r="278" spans="1:2" x14ac:dyDescent="0.2">
      <c r="A278">
        <v>276</v>
      </c>
      <c r="B278">
        <v>2</v>
      </c>
    </row>
    <row r="279" spans="1:2" x14ac:dyDescent="0.2">
      <c r="A279">
        <v>277</v>
      </c>
      <c r="B279">
        <v>0</v>
      </c>
    </row>
    <row r="280" spans="1:2" x14ac:dyDescent="0.2">
      <c r="A280">
        <v>278</v>
      </c>
      <c r="B280">
        <v>0</v>
      </c>
    </row>
    <row r="281" spans="1:2" x14ac:dyDescent="0.2">
      <c r="A281">
        <v>279</v>
      </c>
      <c r="B281">
        <v>3</v>
      </c>
    </row>
    <row r="282" spans="1:2" x14ac:dyDescent="0.2">
      <c r="A282">
        <v>280</v>
      </c>
      <c r="B282">
        <v>0</v>
      </c>
    </row>
    <row r="283" spans="1:2" x14ac:dyDescent="0.2">
      <c r="A283">
        <v>281</v>
      </c>
      <c r="B283">
        <v>1</v>
      </c>
    </row>
    <row r="284" spans="1:2" x14ac:dyDescent="0.2">
      <c r="A284">
        <v>282</v>
      </c>
      <c r="B284">
        <v>0</v>
      </c>
    </row>
    <row r="285" spans="1:2" x14ac:dyDescent="0.2">
      <c r="A285">
        <v>283</v>
      </c>
      <c r="B285">
        <v>1</v>
      </c>
    </row>
    <row r="286" spans="1:2" x14ac:dyDescent="0.2">
      <c r="A286">
        <v>284</v>
      </c>
      <c r="B286">
        <v>0</v>
      </c>
    </row>
    <row r="287" spans="1:2" x14ac:dyDescent="0.2">
      <c r="A287">
        <v>285</v>
      </c>
      <c r="B287">
        <v>0</v>
      </c>
    </row>
    <row r="288" spans="1:2" x14ac:dyDescent="0.2">
      <c r="A288">
        <v>286</v>
      </c>
      <c r="B288">
        <v>1</v>
      </c>
    </row>
    <row r="289" spans="1:2" x14ac:dyDescent="0.2">
      <c r="A289">
        <v>287</v>
      </c>
      <c r="B289">
        <v>0</v>
      </c>
    </row>
    <row r="290" spans="1:2" x14ac:dyDescent="0.2">
      <c r="A290">
        <v>288</v>
      </c>
      <c r="B290">
        <v>2</v>
      </c>
    </row>
    <row r="291" spans="1:2" x14ac:dyDescent="0.2">
      <c r="A291">
        <v>289</v>
      </c>
      <c r="B291">
        <v>0</v>
      </c>
    </row>
    <row r="292" spans="1:2" x14ac:dyDescent="0.2">
      <c r="A292">
        <v>290</v>
      </c>
      <c r="B292">
        <v>0</v>
      </c>
    </row>
    <row r="293" spans="1:2" x14ac:dyDescent="0.2">
      <c r="A293">
        <v>291</v>
      </c>
      <c r="B293">
        <v>0</v>
      </c>
    </row>
    <row r="294" spans="1:2" x14ac:dyDescent="0.2">
      <c r="A294">
        <v>292</v>
      </c>
      <c r="B294">
        <v>1</v>
      </c>
    </row>
    <row r="295" spans="1:2" x14ac:dyDescent="0.2">
      <c r="A295">
        <v>293</v>
      </c>
      <c r="B295">
        <v>0</v>
      </c>
    </row>
    <row r="296" spans="1:2" x14ac:dyDescent="0.2">
      <c r="A296">
        <v>294</v>
      </c>
      <c r="B296">
        <v>0</v>
      </c>
    </row>
    <row r="297" spans="1:2" x14ac:dyDescent="0.2">
      <c r="A297">
        <v>295</v>
      </c>
      <c r="B297">
        <v>0</v>
      </c>
    </row>
    <row r="298" spans="1:2" x14ac:dyDescent="0.2">
      <c r="A298">
        <v>296</v>
      </c>
      <c r="B298">
        <v>0</v>
      </c>
    </row>
    <row r="299" spans="1:2" x14ac:dyDescent="0.2">
      <c r="A299">
        <v>297</v>
      </c>
      <c r="B299">
        <v>0</v>
      </c>
    </row>
    <row r="300" spans="1:2" x14ac:dyDescent="0.2">
      <c r="A300">
        <v>298</v>
      </c>
      <c r="B300">
        <v>0</v>
      </c>
    </row>
    <row r="301" spans="1:2" x14ac:dyDescent="0.2">
      <c r="A301">
        <v>299</v>
      </c>
      <c r="B301">
        <v>0</v>
      </c>
    </row>
    <row r="302" spans="1:2" x14ac:dyDescent="0.2">
      <c r="A302">
        <v>300</v>
      </c>
      <c r="B302">
        <v>0</v>
      </c>
    </row>
    <row r="303" spans="1:2" x14ac:dyDescent="0.2">
      <c r="A303">
        <v>301</v>
      </c>
      <c r="B303">
        <v>0</v>
      </c>
    </row>
    <row r="304" spans="1:2" x14ac:dyDescent="0.2">
      <c r="A304">
        <v>302</v>
      </c>
      <c r="B304">
        <v>0</v>
      </c>
    </row>
    <row r="305" spans="1:2" x14ac:dyDescent="0.2">
      <c r="A305">
        <v>303</v>
      </c>
      <c r="B305">
        <v>1</v>
      </c>
    </row>
    <row r="306" spans="1:2" x14ac:dyDescent="0.2">
      <c r="A306">
        <v>304</v>
      </c>
      <c r="B306">
        <v>0</v>
      </c>
    </row>
    <row r="307" spans="1:2" x14ac:dyDescent="0.2">
      <c r="A307">
        <v>305</v>
      </c>
      <c r="B307">
        <v>0</v>
      </c>
    </row>
    <row r="308" spans="1:2" x14ac:dyDescent="0.2">
      <c r="A308">
        <v>306</v>
      </c>
      <c r="B308">
        <v>1</v>
      </c>
    </row>
    <row r="309" spans="1:2" x14ac:dyDescent="0.2">
      <c r="A309">
        <v>307</v>
      </c>
      <c r="B309">
        <v>0</v>
      </c>
    </row>
    <row r="310" spans="1:2" x14ac:dyDescent="0.2">
      <c r="A310">
        <v>308</v>
      </c>
      <c r="B310">
        <v>1</v>
      </c>
    </row>
    <row r="311" spans="1:2" x14ac:dyDescent="0.2">
      <c r="A311">
        <v>309</v>
      </c>
      <c r="B311">
        <v>0</v>
      </c>
    </row>
    <row r="312" spans="1:2" x14ac:dyDescent="0.2">
      <c r="A312">
        <v>310</v>
      </c>
      <c r="B312">
        <v>1</v>
      </c>
    </row>
    <row r="313" spans="1:2" x14ac:dyDescent="0.2">
      <c r="A313">
        <v>311</v>
      </c>
      <c r="B313">
        <v>5</v>
      </c>
    </row>
    <row r="314" spans="1:2" x14ac:dyDescent="0.2">
      <c r="A314">
        <v>312</v>
      </c>
      <c r="B314">
        <v>0</v>
      </c>
    </row>
    <row r="315" spans="1:2" x14ac:dyDescent="0.2">
      <c r="A315">
        <v>313</v>
      </c>
      <c r="B315">
        <v>0</v>
      </c>
    </row>
    <row r="316" spans="1:2" x14ac:dyDescent="0.2">
      <c r="A316">
        <v>314</v>
      </c>
      <c r="B316">
        <v>0</v>
      </c>
    </row>
    <row r="317" spans="1:2" x14ac:dyDescent="0.2">
      <c r="A317">
        <v>315</v>
      </c>
      <c r="B317">
        <v>0</v>
      </c>
    </row>
    <row r="318" spans="1:2" x14ac:dyDescent="0.2">
      <c r="A318">
        <v>316</v>
      </c>
      <c r="B318">
        <v>1</v>
      </c>
    </row>
    <row r="319" spans="1:2" x14ac:dyDescent="0.2">
      <c r="A319">
        <v>317</v>
      </c>
      <c r="B319">
        <v>0</v>
      </c>
    </row>
    <row r="320" spans="1:2" x14ac:dyDescent="0.2">
      <c r="A320">
        <v>318</v>
      </c>
      <c r="B320">
        <v>0</v>
      </c>
    </row>
    <row r="321" spans="1:2" x14ac:dyDescent="0.2">
      <c r="A321">
        <v>319</v>
      </c>
      <c r="B32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F11B-754F-434E-88B9-9984211C2B77}">
  <dimension ref="A1:B321"/>
  <sheetViews>
    <sheetView topLeftCell="A283" workbookViewId="0">
      <selection activeCell="F27" sqref="F27"/>
    </sheetView>
  </sheetViews>
  <sheetFormatPr baseColWidth="10" defaultRowHeight="16" x14ac:dyDescent="0.2"/>
  <cols>
    <col min="1" max="1" width="8.5" bestFit="1" customWidth="1"/>
    <col min="2" max="2" width="16.83203125" bestFit="1" customWidth="1"/>
  </cols>
  <sheetData>
    <row r="1" spans="1:2" x14ac:dyDescent="0.2">
      <c r="A1" t="s">
        <v>642</v>
      </c>
      <c r="B1" t="s">
        <v>1287</v>
      </c>
    </row>
    <row r="2" spans="1:2" x14ac:dyDescent="0.2">
      <c r="A2">
        <v>0</v>
      </c>
      <c r="B2">
        <v>3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1</v>
      </c>
    </row>
    <row r="7" spans="1:2" x14ac:dyDescent="0.2">
      <c r="A7">
        <v>5</v>
      </c>
      <c r="B7">
        <v>3</v>
      </c>
    </row>
    <row r="8" spans="1:2" x14ac:dyDescent="0.2">
      <c r="A8">
        <v>6</v>
      </c>
      <c r="B8">
        <v>5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3</v>
      </c>
    </row>
    <row r="11" spans="1:2" x14ac:dyDescent="0.2">
      <c r="A11">
        <v>9</v>
      </c>
      <c r="B11">
        <v>3</v>
      </c>
    </row>
    <row r="12" spans="1:2" x14ac:dyDescent="0.2">
      <c r="A12">
        <v>10</v>
      </c>
      <c r="B12">
        <v>5</v>
      </c>
    </row>
    <row r="13" spans="1:2" x14ac:dyDescent="0.2">
      <c r="A13">
        <v>11</v>
      </c>
      <c r="B13">
        <v>4</v>
      </c>
    </row>
    <row r="14" spans="1:2" x14ac:dyDescent="0.2">
      <c r="A14">
        <v>12</v>
      </c>
      <c r="B14">
        <v>1</v>
      </c>
    </row>
    <row r="15" spans="1:2" x14ac:dyDescent="0.2">
      <c r="A15">
        <v>13</v>
      </c>
      <c r="B15">
        <v>2</v>
      </c>
    </row>
    <row r="16" spans="1:2" x14ac:dyDescent="0.2">
      <c r="A16">
        <v>14</v>
      </c>
      <c r="B16">
        <v>3</v>
      </c>
    </row>
    <row r="17" spans="1:2" x14ac:dyDescent="0.2">
      <c r="A17">
        <v>15</v>
      </c>
      <c r="B17">
        <v>2</v>
      </c>
    </row>
    <row r="18" spans="1:2" x14ac:dyDescent="0.2">
      <c r="A18">
        <v>16</v>
      </c>
      <c r="B18">
        <v>3</v>
      </c>
    </row>
    <row r="19" spans="1:2" x14ac:dyDescent="0.2">
      <c r="A19">
        <v>17</v>
      </c>
      <c r="B19">
        <v>2</v>
      </c>
    </row>
    <row r="20" spans="1:2" x14ac:dyDescent="0.2">
      <c r="A20">
        <v>18</v>
      </c>
      <c r="B20">
        <v>2</v>
      </c>
    </row>
    <row r="21" spans="1:2" x14ac:dyDescent="0.2">
      <c r="A21">
        <v>19</v>
      </c>
      <c r="B21">
        <v>5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1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2</v>
      </c>
    </row>
    <row r="26" spans="1:2" x14ac:dyDescent="0.2">
      <c r="A26">
        <v>24</v>
      </c>
      <c r="B26">
        <v>3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3</v>
      </c>
    </row>
    <row r="29" spans="1:2" x14ac:dyDescent="0.2">
      <c r="A29">
        <v>27</v>
      </c>
      <c r="B29">
        <v>4</v>
      </c>
    </row>
    <row r="30" spans="1:2" x14ac:dyDescent="0.2">
      <c r="A30">
        <v>28</v>
      </c>
      <c r="B30">
        <v>1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1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1</v>
      </c>
    </row>
    <row r="35" spans="1:2" x14ac:dyDescent="0.2">
      <c r="A35">
        <v>33</v>
      </c>
      <c r="B35">
        <v>1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1</v>
      </c>
    </row>
    <row r="38" spans="1:2" x14ac:dyDescent="0.2">
      <c r="A38">
        <v>36</v>
      </c>
      <c r="B38">
        <v>2</v>
      </c>
    </row>
    <row r="39" spans="1:2" x14ac:dyDescent="0.2">
      <c r="A39">
        <v>37</v>
      </c>
      <c r="B39">
        <v>3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4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3</v>
      </c>
    </row>
    <row r="48" spans="1:2" x14ac:dyDescent="0.2">
      <c r="A48">
        <v>46</v>
      </c>
      <c r="B48">
        <v>3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3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1</v>
      </c>
    </row>
    <row r="55" spans="1:2" x14ac:dyDescent="0.2">
      <c r="A55">
        <v>53</v>
      </c>
      <c r="B55">
        <v>1</v>
      </c>
    </row>
    <row r="56" spans="1:2" x14ac:dyDescent="0.2">
      <c r="A56">
        <v>54</v>
      </c>
      <c r="B56">
        <v>2</v>
      </c>
    </row>
    <row r="57" spans="1:2" x14ac:dyDescent="0.2">
      <c r="A57">
        <v>55</v>
      </c>
      <c r="B57">
        <v>2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2</v>
      </c>
    </row>
    <row r="60" spans="1:2" x14ac:dyDescent="0.2">
      <c r="A60">
        <v>58</v>
      </c>
      <c r="B60">
        <v>1</v>
      </c>
    </row>
    <row r="61" spans="1:2" x14ac:dyDescent="0.2">
      <c r="A61">
        <v>59</v>
      </c>
      <c r="B61">
        <v>3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</v>
      </c>
    </row>
    <row r="64" spans="1:2" x14ac:dyDescent="0.2">
      <c r="A64">
        <v>62</v>
      </c>
      <c r="B64">
        <v>5</v>
      </c>
    </row>
    <row r="65" spans="1:2" x14ac:dyDescent="0.2">
      <c r="A65">
        <v>63</v>
      </c>
      <c r="B65">
        <v>1</v>
      </c>
    </row>
    <row r="66" spans="1:2" x14ac:dyDescent="0.2">
      <c r="A66">
        <v>64</v>
      </c>
      <c r="B66">
        <v>4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2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2</v>
      </c>
    </row>
    <row r="71" spans="1:2" x14ac:dyDescent="0.2">
      <c r="A71">
        <v>69</v>
      </c>
      <c r="B71">
        <v>2</v>
      </c>
    </row>
    <row r="72" spans="1:2" x14ac:dyDescent="0.2">
      <c r="A72">
        <v>70</v>
      </c>
      <c r="B72">
        <v>4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4</v>
      </c>
    </row>
    <row r="75" spans="1:2" x14ac:dyDescent="0.2">
      <c r="A75">
        <v>73</v>
      </c>
      <c r="B75">
        <v>4</v>
      </c>
    </row>
    <row r="76" spans="1:2" x14ac:dyDescent="0.2">
      <c r="A76">
        <v>74</v>
      </c>
      <c r="B76">
        <v>4</v>
      </c>
    </row>
    <row r="77" spans="1:2" x14ac:dyDescent="0.2">
      <c r="A77">
        <v>75</v>
      </c>
      <c r="B77">
        <v>1</v>
      </c>
    </row>
    <row r="78" spans="1:2" x14ac:dyDescent="0.2">
      <c r="A78">
        <v>76</v>
      </c>
      <c r="B78">
        <v>3</v>
      </c>
    </row>
    <row r="79" spans="1:2" x14ac:dyDescent="0.2">
      <c r="A79">
        <v>77</v>
      </c>
      <c r="B79">
        <v>1</v>
      </c>
    </row>
    <row r="80" spans="1:2" x14ac:dyDescent="0.2">
      <c r="A80">
        <v>78</v>
      </c>
      <c r="B80">
        <v>2</v>
      </c>
    </row>
    <row r="81" spans="1:2" x14ac:dyDescent="0.2">
      <c r="A81">
        <v>79</v>
      </c>
      <c r="B81">
        <v>2</v>
      </c>
    </row>
    <row r="82" spans="1:2" x14ac:dyDescent="0.2">
      <c r="A82">
        <v>80</v>
      </c>
      <c r="B82">
        <v>3</v>
      </c>
    </row>
    <row r="83" spans="1:2" x14ac:dyDescent="0.2">
      <c r="A83">
        <v>81</v>
      </c>
      <c r="B83">
        <v>3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1</v>
      </c>
    </row>
    <row r="86" spans="1:2" x14ac:dyDescent="0.2">
      <c r="A86">
        <v>84</v>
      </c>
      <c r="B86">
        <v>1</v>
      </c>
    </row>
    <row r="87" spans="1:2" x14ac:dyDescent="0.2">
      <c r="A87">
        <v>85</v>
      </c>
      <c r="B87">
        <v>2</v>
      </c>
    </row>
    <row r="88" spans="1:2" x14ac:dyDescent="0.2">
      <c r="A88">
        <v>86</v>
      </c>
      <c r="B88">
        <v>2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3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4</v>
      </c>
    </row>
    <row r="94" spans="1:2" x14ac:dyDescent="0.2">
      <c r="A94">
        <v>92</v>
      </c>
      <c r="B94">
        <v>8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10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6</v>
      </c>
    </row>
    <row r="100" spans="1:2" x14ac:dyDescent="0.2">
      <c r="A100">
        <v>98</v>
      </c>
      <c r="B100">
        <v>4</v>
      </c>
    </row>
    <row r="101" spans="1:2" x14ac:dyDescent="0.2">
      <c r="A101">
        <v>99</v>
      </c>
      <c r="B101">
        <v>5</v>
      </c>
    </row>
    <row r="102" spans="1:2" x14ac:dyDescent="0.2">
      <c r="A102">
        <v>100</v>
      </c>
      <c r="B102">
        <v>1</v>
      </c>
    </row>
    <row r="103" spans="1:2" x14ac:dyDescent="0.2">
      <c r="A103">
        <v>101</v>
      </c>
      <c r="B103">
        <v>2</v>
      </c>
    </row>
    <row r="104" spans="1:2" x14ac:dyDescent="0.2">
      <c r="A104">
        <v>102</v>
      </c>
      <c r="B104">
        <v>3</v>
      </c>
    </row>
    <row r="105" spans="1:2" x14ac:dyDescent="0.2">
      <c r="A105">
        <v>103</v>
      </c>
      <c r="B105">
        <v>4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2</v>
      </c>
    </row>
    <row r="108" spans="1:2" x14ac:dyDescent="0.2">
      <c r="A108">
        <v>106</v>
      </c>
      <c r="B108">
        <v>1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2</v>
      </c>
    </row>
    <row r="111" spans="1:2" x14ac:dyDescent="0.2">
      <c r="A111">
        <v>109</v>
      </c>
      <c r="B111">
        <v>4</v>
      </c>
    </row>
    <row r="112" spans="1:2" x14ac:dyDescent="0.2">
      <c r="A112">
        <v>110</v>
      </c>
      <c r="B112">
        <v>3</v>
      </c>
    </row>
    <row r="113" spans="1:2" x14ac:dyDescent="0.2">
      <c r="A113">
        <v>111</v>
      </c>
      <c r="B113">
        <v>4</v>
      </c>
    </row>
    <row r="114" spans="1:2" x14ac:dyDescent="0.2">
      <c r="A114">
        <v>112</v>
      </c>
      <c r="B114">
        <v>3</v>
      </c>
    </row>
    <row r="115" spans="1:2" x14ac:dyDescent="0.2">
      <c r="A115">
        <v>113</v>
      </c>
      <c r="B115">
        <v>4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3</v>
      </c>
    </row>
    <row r="118" spans="1:2" x14ac:dyDescent="0.2">
      <c r="A118">
        <v>116</v>
      </c>
      <c r="B118">
        <v>3</v>
      </c>
    </row>
    <row r="119" spans="1:2" x14ac:dyDescent="0.2">
      <c r="A119">
        <v>117</v>
      </c>
      <c r="B119">
        <v>4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6</v>
      </c>
    </row>
    <row r="122" spans="1:2" x14ac:dyDescent="0.2">
      <c r="A122">
        <v>120</v>
      </c>
      <c r="B122">
        <v>3</v>
      </c>
    </row>
    <row r="123" spans="1:2" x14ac:dyDescent="0.2">
      <c r="A123">
        <v>121</v>
      </c>
      <c r="B123">
        <v>1</v>
      </c>
    </row>
    <row r="124" spans="1:2" x14ac:dyDescent="0.2">
      <c r="A124">
        <v>122</v>
      </c>
      <c r="B124">
        <v>5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4</v>
      </c>
    </row>
    <row r="127" spans="1:2" x14ac:dyDescent="0.2">
      <c r="A127">
        <v>125</v>
      </c>
      <c r="B127">
        <v>2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2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1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5</v>
      </c>
    </row>
    <row r="136" spans="1:2" x14ac:dyDescent="0.2">
      <c r="A136">
        <v>134</v>
      </c>
      <c r="B136">
        <v>3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2</v>
      </c>
    </row>
    <row r="145" spans="1:2" x14ac:dyDescent="0.2">
      <c r="A145">
        <v>143</v>
      </c>
      <c r="B145">
        <v>2</v>
      </c>
    </row>
    <row r="146" spans="1:2" x14ac:dyDescent="0.2">
      <c r="A146">
        <v>144</v>
      </c>
      <c r="B146">
        <v>6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2</v>
      </c>
    </row>
    <row r="149" spans="1:2" x14ac:dyDescent="0.2">
      <c r="A149">
        <v>147</v>
      </c>
      <c r="B149">
        <v>5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1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1</v>
      </c>
    </row>
    <row r="156" spans="1:2" x14ac:dyDescent="0.2">
      <c r="A156">
        <v>154</v>
      </c>
      <c r="B156">
        <v>3</v>
      </c>
    </row>
    <row r="157" spans="1:2" x14ac:dyDescent="0.2">
      <c r="A157">
        <v>155</v>
      </c>
      <c r="B157">
        <v>2</v>
      </c>
    </row>
    <row r="158" spans="1:2" x14ac:dyDescent="0.2">
      <c r="A158">
        <v>156</v>
      </c>
      <c r="B158">
        <v>1</v>
      </c>
    </row>
    <row r="159" spans="1:2" x14ac:dyDescent="0.2">
      <c r="A159">
        <v>157</v>
      </c>
      <c r="B159">
        <v>1</v>
      </c>
    </row>
    <row r="160" spans="1:2" x14ac:dyDescent="0.2">
      <c r="A160">
        <v>158</v>
      </c>
      <c r="B160">
        <v>4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2</v>
      </c>
    </row>
    <row r="163" spans="1:2" x14ac:dyDescent="0.2">
      <c r="A163">
        <v>161</v>
      </c>
      <c r="B163">
        <v>1</v>
      </c>
    </row>
    <row r="164" spans="1:2" x14ac:dyDescent="0.2">
      <c r="A164">
        <v>162</v>
      </c>
      <c r="B164">
        <v>3</v>
      </c>
    </row>
    <row r="165" spans="1:2" x14ac:dyDescent="0.2">
      <c r="A165">
        <v>163</v>
      </c>
      <c r="B165">
        <v>2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1</v>
      </c>
    </row>
    <row r="168" spans="1:2" x14ac:dyDescent="0.2">
      <c r="A168">
        <v>166</v>
      </c>
      <c r="B168">
        <v>2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1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2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3</v>
      </c>
    </row>
    <row r="176" spans="1:2" x14ac:dyDescent="0.2">
      <c r="A176">
        <v>174</v>
      </c>
      <c r="B176">
        <v>1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3</v>
      </c>
    </row>
    <row r="180" spans="1:2" x14ac:dyDescent="0.2">
      <c r="A180">
        <v>178</v>
      </c>
      <c r="B180">
        <v>1</v>
      </c>
    </row>
    <row r="181" spans="1:2" x14ac:dyDescent="0.2">
      <c r="A181">
        <v>179</v>
      </c>
      <c r="B181">
        <v>4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4</v>
      </c>
    </row>
    <row r="184" spans="1:2" x14ac:dyDescent="0.2">
      <c r="A184">
        <v>182</v>
      </c>
      <c r="B184">
        <v>1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2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1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6</v>
      </c>
    </row>
    <row r="196" spans="1:2" x14ac:dyDescent="0.2">
      <c r="A196">
        <v>194</v>
      </c>
      <c r="B196">
        <v>1</v>
      </c>
    </row>
    <row r="197" spans="1:2" x14ac:dyDescent="0.2">
      <c r="A197">
        <v>195</v>
      </c>
      <c r="B197">
        <v>1</v>
      </c>
    </row>
    <row r="198" spans="1:2" x14ac:dyDescent="0.2">
      <c r="A198">
        <v>196</v>
      </c>
      <c r="B198">
        <v>2</v>
      </c>
    </row>
    <row r="199" spans="1:2" x14ac:dyDescent="0.2">
      <c r="A199">
        <v>197</v>
      </c>
      <c r="B199">
        <v>1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</v>
      </c>
    </row>
    <row r="204" spans="1:2" x14ac:dyDescent="0.2">
      <c r="A204">
        <v>202</v>
      </c>
      <c r="B204">
        <v>3</v>
      </c>
    </row>
    <row r="205" spans="1:2" x14ac:dyDescent="0.2">
      <c r="A205">
        <v>203</v>
      </c>
      <c r="B205">
        <v>0</v>
      </c>
    </row>
    <row r="206" spans="1:2" x14ac:dyDescent="0.2">
      <c r="A206">
        <v>204</v>
      </c>
      <c r="B206">
        <v>2</v>
      </c>
    </row>
    <row r="207" spans="1:2" x14ac:dyDescent="0.2">
      <c r="A207">
        <v>205</v>
      </c>
      <c r="B207">
        <v>2</v>
      </c>
    </row>
    <row r="208" spans="1:2" x14ac:dyDescent="0.2">
      <c r="A208">
        <v>206</v>
      </c>
      <c r="B208">
        <v>0</v>
      </c>
    </row>
    <row r="209" spans="1:2" x14ac:dyDescent="0.2">
      <c r="A209">
        <v>207</v>
      </c>
      <c r="B209">
        <v>3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2</v>
      </c>
    </row>
    <row r="212" spans="1:2" x14ac:dyDescent="0.2">
      <c r="A212">
        <v>210</v>
      </c>
      <c r="B212">
        <v>1</v>
      </c>
    </row>
    <row r="213" spans="1:2" x14ac:dyDescent="0.2">
      <c r="A213">
        <v>211</v>
      </c>
      <c r="B213">
        <v>1</v>
      </c>
    </row>
    <row r="214" spans="1:2" x14ac:dyDescent="0.2">
      <c r="A214">
        <v>212</v>
      </c>
      <c r="B214">
        <v>5</v>
      </c>
    </row>
    <row r="215" spans="1:2" x14ac:dyDescent="0.2">
      <c r="A215">
        <v>213</v>
      </c>
      <c r="B215">
        <v>5</v>
      </c>
    </row>
    <row r="216" spans="1:2" x14ac:dyDescent="0.2">
      <c r="A216">
        <v>214</v>
      </c>
      <c r="B216">
        <v>0</v>
      </c>
    </row>
    <row r="217" spans="1:2" x14ac:dyDescent="0.2">
      <c r="A217">
        <v>215</v>
      </c>
      <c r="B217">
        <v>6</v>
      </c>
    </row>
    <row r="218" spans="1:2" x14ac:dyDescent="0.2">
      <c r="A218">
        <v>216</v>
      </c>
      <c r="B218">
        <v>0</v>
      </c>
    </row>
    <row r="219" spans="1:2" x14ac:dyDescent="0.2">
      <c r="A219">
        <v>217</v>
      </c>
      <c r="B219">
        <v>3</v>
      </c>
    </row>
    <row r="220" spans="1:2" x14ac:dyDescent="0.2">
      <c r="A220">
        <v>218</v>
      </c>
      <c r="B220">
        <v>0</v>
      </c>
    </row>
    <row r="221" spans="1:2" x14ac:dyDescent="0.2">
      <c r="A221">
        <v>219</v>
      </c>
      <c r="B221">
        <v>1</v>
      </c>
    </row>
    <row r="222" spans="1:2" x14ac:dyDescent="0.2">
      <c r="A222">
        <v>220</v>
      </c>
      <c r="B222">
        <v>2</v>
      </c>
    </row>
    <row r="223" spans="1:2" x14ac:dyDescent="0.2">
      <c r="A223">
        <v>221</v>
      </c>
      <c r="B223">
        <v>1</v>
      </c>
    </row>
    <row r="224" spans="1:2" x14ac:dyDescent="0.2">
      <c r="A224">
        <v>222</v>
      </c>
      <c r="B224">
        <v>3</v>
      </c>
    </row>
    <row r="225" spans="1:2" x14ac:dyDescent="0.2">
      <c r="A225">
        <v>223</v>
      </c>
      <c r="B225">
        <v>0</v>
      </c>
    </row>
    <row r="226" spans="1:2" x14ac:dyDescent="0.2">
      <c r="A226">
        <v>224</v>
      </c>
      <c r="B226">
        <v>0</v>
      </c>
    </row>
    <row r="227" spans="1:2" x14ac:dyDescent="0.2">
      <c r="A227">
        <v>225</v>
      </c>
      <c r="B227">
        <v>1</v>
      </c>
    </row>
    <row r="228" spans="1:2" x14ac:dyDescent="0.2">
      <c r="A228">
        <v>226</v>
      </c>
      <c r="B228">
        <v>0</v>
      </c>
    </row>
    <row r="229" spans="1:2" x14ac:dyDescent="0.2">
      <c r="A229">
        <v>227</v>
      </c>
      <c r="B229">
        <v>0</v>
      </c>
    </row>
    <row r="230" spans="1:2" x14ac:dyDescent="0.2">
      <c r="A230">
        <v>228</v>
      </c>
      <c r="B230">
        <v>0</v>
      </c>
    </row>
    <row r="231" spans="1:2" x14ac:dyDescent="0.2">
      <c r="A231">
        <v>229</v>
      </c>
      <c r="B231">
        <v>0</v>
      </c>
    </row>
    <row r="232" spans="1:2" x14ac:dyDescent="0.2">
      <c r="A232">
        <v>230</v>
      </c>
      <c r="B232">
        <v>2</v>
      </c>
    </row>
    <row r="233" spans="1:2" x14ac:dyDescent="0.2">
      <c r="A233">
        <v>231</v>
      </c>
      <c r="B233">
        <v>1</v>
      </c>
    </row>
    <row r="234" spans="1:2" x14ac:dyDescent="0.2">
      <c r="A234">
        <v>232</v>
      </c>
      <c r="B234">
        <v>0</v>
      </c>
    </row>
    <row r="235" spans="1:2" x14ac:dyDescent="0.2">
      <c r="A235">
        <v>233</v>
      </c>
      <c r="B235">
        <v>4</v>
      </c>
    </row>
    <row r="236" spans="1:2" x14ac:dyDescent="0.2">
      <c r="A236">
        <v>234</v>
      </c>
      <c r="B236">
        <v>1</v>
      </c>
    </row>
    <row r="237" spans="1:2" x14ac:dyDescent="0.2">
      <c r="A237">
        <v>235</v>
      </c>
      <c r="B237">
        <v>2</v>
      </c>
    </row>
    <row r="238" spans="1:2" x14ac:dyDescent="0.2">
      <c r="A238">
        <v>236</v>
      </c>
      <c r="B238">
        <v>0</v>
      </c>
    </row>
    <row r="239" spans="1:2" x14ac:dyDescent="0.2">
      <c r="A239">
        <v>237</v>
      </c>
      <c r="B239">
        <v>5</v>
      </c>
    </row>
    <row r="240" spans="1:2" x14ac:dyDescent="0.2">
      <c r="A240">
        <v>238</v>
      </c>
      <c r="B240">
        <v>0</v>
      </c>
    </row>
    <row r="241" spans="1:2" x14ac:dyDescent="0.2">
      <c r="A241">
        <v>239</v>
      </c>
      <c r="B241">
        <v>2</v>
      </c>
    </row>
    <row r="242" spans="1:2" x14ac:dyDescent="0.2">
      <c r="A242">
        <v>240</v>
      </c>
      <c r="B242">
        <v>1</v>
      </c>
    </row>
    <row r="243" spans="1:2" x14ac:dyDescent="0.2">
      <c r="A243">
        <v>241</v>
      </c>
      <c r="B243">
        <v>0</v>
      </c>
    </row>
    <row r="244" spans="1:2" x14ac:dyDescent="0.2">
      <c r="A244">
        <v>242</v>
      </c>
      <c r="B244">
        <v>1</v>
      </c>
    </row>
    <row r="245" spans="1:2" x14ac:dyDescent="0.2">
      <c r="A245">
        <v>243</v>
      </c>
      <c r="B245">
        <v>3</v>
      </c>
    </row>
    <row r="246" spans="1:2" x14ac:dyDescent="0.2">
      <c r="A246">
        <v>244</v>
      </c>
      <c r="B246">
        <v>1</v>
      </c>
    </row>
    <row r="247" spans="1:2" x14ac:dyDescent="0.2">
      <c r="A247">
        <v>245</v>
      </c>
      <c r="B247">
        <v>4</v>
      </c>
    </row>
    <row r="248" spans="1:2" x14ac:dyDescent="0.2">
      <c r="A248">
        <v>246</v>
      </c>
      <c r="B248">
        <v>0</v>
      </c>
    </row>
    <row r="249" spans="1:2" x14ac:dyDescent="0.2">
      <c r="A249">
        <v>247</v>
      </c>
      <c r="B249">
        <v>4</v>
      </c>
    </row>
    <row r="250" spans="1:2" x14ac:dyDescent="0.2">
      <c r="A250">
        <v>248</v>
      </c>
      <c r="B250">
        <v>1</v>
      </c>
    </row>
    <row r="251" spans="1:2" x14ac:dyDescent="0.2">
      <c r="A251">
        <v>249</v>
      </c>
      <c r="B251">
        <v>2</v>
      </c>
    </row>
    <row r="252" spans="1:2" x14ac:dyDescent="0.2">
      <c r="A252">
        <v>250</v>
      </c>
      <c r="B252">
        <v>0</v>
      </c>
    </row>
    <row r="253" spans="1:2" x14ac:dyDescent="0.2">
      <c r="A253">
        <v>251</v>
      </c>
      <c r="B253">
        <v>0</v>
      </c>
    </row>
    <row r="254" spans="1:2" x14ac:dyDescent="0.2">
      <c r="A254">
        <v>252</v>
      </c>
      <c r="B254">
        <v>3</v>
      </c>
    </row>
    <row r="255" spans="1:2" x14ac:dyDescent="0.2">
      <c r="A255">
        <v>253</v>
      </c>
      <c r="B255">
        <v>0</v>
      </c>
    </row>
    <row r="256" spans="1:2" x14ac:dyDescent="0.2">
      <c r="A256">
        <v>254</v>
      </c>
      <c r="B256">
        <v>1</v>
      </c>
    </row>
    <row r="257" spans="1:2" x14ac:dyDescent="0.2">
      <c r="A257">
        <v>255</v>
      </c>
      <c r="B257">
        <v>3</v>
      </c>
    </row>
    <row r="258" spans="1:2" x14ac:dyDescent="0.2">
      <c r="A258">
        <v>256</v>
      </c>
      <c r="B258">
        <v>2</v>
      </c>
    </row>
    <row r="259" spans="1:2" x14ac:dyDescent="0.2">
      <c r="A259">
        <v>257</v>
      </c>
      <c r="B259">
        <v>2</v>
      </c>
    </row>
    <row r="260" spans="1:2" x14ac:dyDescent="0.2">
      <c r="A260">
        <v>258</v>
      </c>
      <c r="B260">
        <v>2</v>
      </c>
    </row>
    <row r="261" spans="1:2" x14ac:dyDescent="0.2">
      <c r="A261">
        <v>259</v>
      </c>
      <c r="B261">
        <v>1</v>
      </c>
    </row>
    <row r="262" spans="1:2" x14ac:dyDescent="0.2">
      <c r="A262">
        <v>260</v>
      </c>
      <c r="B262">
        <v>2</v>
      </c>
    </row>
    <row r="263" spans="1:2" x14ac:dyDescent="0.2">
      <c r="A263">
        <v>261</v>
      </c>
      <c r="B263">
        <v>1</v>
      </c>
    </row>
    <row r="264" spans="1:2" x14ac:dyDescent="0.2">
      <c r="A264">
        <v>262</v>
      </c>
      <c r="B264">
        <v>4</v>
      </c>
    </row>
    <row r="265" spans="1:2" x14ac:dyDescent="0.2">
      <c r="A265">
        <v>263</v>
      </c>
      <c r="B265">
        <v>1</v>
      </c>
    </row>
    <row r="266" spans="1:2" x14ac:dyDescent="0.2">
      <c r="A266">
        <v>264</v>
      </c>
      <c r="B266">
        <v>4</v>
      </c>
    </row>
    <row r="267" spans="1:2" x14ac:dyDescent="0.2">
      <c r="A267">
        <v>265</v>
      </c>
      <c r="B267">
        <v>4</v>
      </c>
    </row>
    <row r="268" spans="1:2" x14ac:dyDescent="0.2">
      <c r="A268">
        <v>266</v>
      </c>
      <c r="B268">
        <v>1</v>
      </c>
    </row>
    <row r="269" spans="1:2" x14ac:dyDescent="0.2">
      <c r="A269">
        <v>267</v>
      </c>
      <c r="B269">
        <v>0</v>
      </c>
    </row>
    <row r="270" spans="1:2" x14ac:dyDescent="0.2">
      <c r="A270">
        <v>268</v>
      </c>
      <c r="B270">
        <v>0</v>
      </c>
    </row>
    <row r="271" spans="1:2" x14ac:dyDescent="0.2">
      <c r="A271">
        <v>269</v>
      </c>
      <c r="B271">
        <v>4</v>
      </c>
    </row>
    <row r="272" spans="1:2" x14ac:dyDescent="0.2">
      <c r="A272">
        <v>270</v>
      </c>
      <c r="B272">
        <v>4</v>
      </c>
    </row>
    <row r="273" spans="1:2" x14ac:dyDescent="0.2">
      <c r="A273">
        <v>271</v>
      </c>
      <c r="B273">
        <v>3</v>
      </c>
    </row>
    <row r="274" spans="1:2" x14ac:dyDescent="0.2">
      <c r="A274">
        <v>272</v>
      </c>
      <c r="B274">
        <v>2</v>
      </c>
    </row>
    <row r="275" spans="1:2" x14ac:dyDescent="0.2">
      <c r="A275">
        <v>273</v>
      </c>
      <c r="B275">
        <v>0</v>
      </c>
    </row>
    <row r="276" spans="1:2" x14ac:dyDescent="0.2">
      <c r="A276">
        <v>274</v>
      </c>
      <c r="B276">
        <v>0</v>
      </c>
    </row>
    <row r="277" spans="1:2" x14ac:dyDescent="0.2">
      <c r="A277">
        <v>275</v>
      </c>
      <c r="B277">
        <v>2</v>
      </c>
    </row>
    <row r="278" spans="1:2" x14ac:dyDescent="0.2">
      <c r="A278">
        <v>276</v>
      </c>
      <c r="B278">
        <v>4</v>
      </c>
    </row>
    <row r="279" spans="1:2" x14ac:dyDescent="0.2">
      <c r="A279">
        <v>277</v>
      </c>
      <c r="B279">
        <v>0</v>
      </c>
    </row>
    <row r="280" spans="1:2" x14ac:dyDescent="0.2">
      <c r="A280">
        <v>278</v>
      </c>
      <c r="B280">
        <v>2</v>
      </c>
    </row>
    <row r="281" spans="1:2" x14ac:dyDescent="0.2">
      <c r="A281">
        <v>279</v>
      </c>
      <c r="B281">
        <v>4</v>
      </c>
    </row>
    <row r="282" spans="1:2" x14ac:dyDescent="0.2">
      <c r="A282">
        <v>280</v>
      </c>
      <c r="B282">
        <v>0</v>
      </c>
    </row>
    <row r="283" spans="1:2" x14ac:dyDescent="0.2">
      <c r="A283">
        <v>281</v>
      </c>
      <c r="B283">
        <v>1</v>
      </c>
    </row>
    <row r="284" spans="1:2" x14ac:dyDescent="0.2">
      <c r="A284">
        <v>282</v>
      </c>
      <c r="B284">
        <v>0</v>
      </c>
    </row>
    <row r="285" spans="1:2" x14ac:dyDescent="0.2">
      <c r="A285">
        <v>283</v>
      </c>
      <c r="B285">
        <v>1</v>
      </c>
    </row>
    <row r="286" spans="1:2" x14ac:dyDescent="0.2">
      <c r="A286">
        <v>284</v>
      </c>
      <c r="B286">
        <v>0</v>
      </c>
    </row>
    <row r="287" spans="1:2" x14ac:dyDescent="0.2">
      <c r="A287">
        <v>285</v>
      </c>
      <c r="B287">
        <v>0</v>
      </c>
    </row>
    <row r="288" spans="1:2" x14ac:dyDescent="0.2">
      <c r="A288">
        <v>286</v>
      </c>
      <c r="B288">
        <v>1</v>
      </c>
    </row>
    <row r="289" spans="1:2" x14ac:dyDescent="0.2">
      <c r="A289">
        <v>287</v>
      </c>
      <c r="B289">
        <v>2</v>
      </c>
    </row>
    <row r="290" spans="1:2" x14ac:dyDescent="0.2">
      <c r="A290">
        <v>288</v>
      </c>
      <c r="B290">
        <v>2</v>
      </c>
    </row>
    <row r="291" spans="1:2" x14ac:dyDescent="0.2">
      <c r="A291">
        <v>289</v>
      </c>
      <c r="B291">
        <v>0</v>
      </c>
    </row>
    <row r="292" spans="1:2" x14ac:dyDescent="0.2">
      <c r="A292">
        <v>290</v>
      </c>
      <c r="B292">
        <v>0</v>
      </c>
    </row>
    <row r="293" spans="1:2" x14ac:dyDescent="0.2">
      <c r="A293">
        <v>291</v>
      </c>
      <c r="B293">
        <v>0</v>
      </c>
    </row>
    <row r="294" spans="1:2" x14ac:dyDescent="0.2">
      <c r="A294">
        <v>292</v>
      </c>
      <c r="B294">
        <v>5</v>
      </c>
    </row>
    <row r="295" spans="1:2" x14ac:dyDescent="0.2">
      <c r="A295">
        <v>293</v>
      </c>
      <c r="B295">
        <v>0</v>
      </c>
    </row>
    <row r="296" spans="1:2" x14ac:dyDescent="0.2">
      <c r="A296">
        <v>294</v>
      </c>
      <c r="B296">
        <v>1</v>
      </c>
    </row>
    <row r="297" spans="1:2" x14ac:dyDescent="0.2">
      <c r="A297">
        <v>295</v>
      </c>
      <c r="B297">
        <v>0</v>
      </c>
    </row>
    <row r="298" spans="1:2" x14ac:dyDescent="0.2">
      <c r="A298">
        <v>296</v>
      </c>
      <c r="B298">
        <v>1</v>
      </c>
    </row>
    <row r="299" spans="1:2" x14ac:dyDescent="0.2">
      <c r="A299">
        <v>297</v>
      </c>
      <c r="B299">
        <v>0</v>
      </c>
    </row>
    <row r="300" spans="1:2" x14ac:dyDescent="0.2">
      <c r="A300">
        <v>298</v>
      </c>
      <c r="B300">
        <v>2</v>
      </c>
    </row>
    <row r="301" spans="1:2" x14ac:dyDescent="0.2">
      <c r="A301">
        <v>299</v>
      </c>
      <c r="B301">
        <v>1</v>
      </c>
    </row>
    <row r="302" spans="1:2" x14ac:dyDescent="0.2">
      <c r="A302">
        <v>300</v>
      </c>
      <c r="B302">
        <v>0</v>
      </c>
    </row>
    <row r="303" spans="1:2" x14ac:dyDescent="0.2">
      <c r="A303">
        <v>301</v>
      </c>
      <c r="B303">
        <v>0</v>
      </c>
    </row>
    <row r="304" spans="1:2" x14ac:dyDescent="0.2">
      <c r="A304">
        <v>302</v>
      </c>
      <c r="B304">
        <v>0</v>
      </c>
    </row>
    <row r="305" spans="1:2" x14ac:dyDescent="0.2">
      <c r="A305">
        <v>303</v>
      </c>
      <c r="B305">
        <v>4</v>
      </c>
    </row>
    <row r="306" spans="1:2" x14ac:dyDescent="0.2">
      <c r="A306">
        <v>304</v>
      </c>
      <c r="B306">
        <v>3</v>
      </c>
    </row>
    <row r="307" spans="1:2" x14ac:dyDescent="0.2">
      <c r="A307">
        <v>305</v>
      </c>
      <c r="B307">
        <v>0</v>
      </c>
    </row>
    <row r="308" spans="1:2" x14ac:dyDescent="0.2">
      <c r="A308">
        <v>306</v>
      </c>
      <c r="B308">
        <v>4</v>
      </c>
    </row>
    <row r="309" spans="1:2" x14ac:dyDescent="0.2">
      <c r="A309">
        <v>307</v>
      </c>
      <c r="B309">
        <v>0</v>
      </c>
    </row>
    <row r="310" spans="1:2" x14ac:dyDescent="0.2">
      <c r="A310">
        <v>308</v>
      </c>
      <c r="B310">
        <v>1</v>
      </c>
    </row>
    <row r="311" spans="1:2" x14ac:dyDescent="0.2">
      <c r="A311">
        <v>309</v>
      </c>
      <c r="B311">
        <v>0</v>
      </c>
    </row>
    <row r="312" spans="1:2" x14ac:dyDescent="0.2">
      <c r="A312">
        <v>310</v>
      </c>
      <c r="B312">
        <v>2</v>
      </c>
    </row>
    <row r="313" spans="1:2" x14ac:dyDescent="0.2">
      <c r="A313">
        <v>311</v>
      </c>
      <c r="B313">
        <v>5</v>
      </c>
    </row>
    <row r="314" spans="1:2" x14ac:dyDescent="0.2">
      <c r="A314">
        <v>312</v>
      </c>
      <c r="B314">
        <v>2</v>
      </c>
    </row>
    <row r="315" spans="1:2" x14ac:dyDescent="0.2">
      <c r="A315">
        <v>313</v>
      </c>
      <c r="B315">
        <v>0</v>
      </c>
    </row>
    <row r="316" spans="1:2" x14ac:dyDescent="0.2">
      <c r="A316">
        <v>314</v>
      </c>
      <c r="B316">
        <v>0</v>
      </c>
    </row>
    <row r="317" spans="1:2" x14ac:dyDescent="0.2">
      <c r="A317">
        <v>315</v>
      </c>
      <c r="B317">
        <v>1</v>
      </c>
    </row>
    <row r="318" spans="1:2" x14ac:dyDescent="0.2">
      <c r="A318">
        <v>316</v>
      </c>
      <c r="B318">
        <v>1</v>
      </c>
    </row>
    <row r="319" spans="1:2" x14ac:dyDescent="0.2">
      <c r="A319">
        <v>317</v>
      </c>
      <c r="B319">
        <v>4</v>
      </c>
    </row>
    <row r="320" spans="1:2" x14ac:dyDescent="0.2">
      <c r="A320">
        <v>318</v>
      </c>
      <c r="B320">
        <v>1</v>
      </c>
    </row>
    <row r="321" spans="1:2" x14ac:dyDescent="0.2">
      <c r="A321">
        <v>319</v>
      </c>
      <c r="B32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B14B1-C1CD-B046-815C-63E78BB4B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Result</vt:lpstr>
      <vt:lpstr>result_pairs</vt:lpstr>
      <vt:lpstr>result_distances</vt:lpstr>
      <vt:lpstr>result_neighbours</vt:lpstr>
      <vt:lpstr>result_sim_lemm</vt:lpstr>
      <vt:lpstr>result_sim_pure</vt:lpstr>
      <vt:lpstr>result_sim_stem</vt:lpstr>
      <vt:lpstr>lemmatized_score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</dc:creator>
  <cp:lastModifiedBy>Laura Salas</cp:lastModifiedBy>
  <dcterms:created xsi:type="dcterms:W3CDTF">2022-04-06T21:57:35Z</dcterms:created>
  <dcterms:modified xsi:type="dcterms:W3CDTF">2022-04-06T22:26:12Z</dcterms:modified>
</cp:coreProperties>
</file>