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G3" i="1"/>
  <c r="H3" i="1"/>
  <c r="G4" i="1"/>
  <c r="H4" i="1"/>
  <c r="G5" i="1"/>
  <c r="H5" i="1"/>
  <c r="G6" i="1"/>
  <c r="H6" i="1"/>
  <c r="G7" i="1"/>
  <c r="H7" i="1"/>
  <c r="H2" i="1"/>
  <c r="G2" i="1"/>
</calcChain>
</file>

<file path=xl/sharedStrings.xml><?xml version="1.0" encoding="utf-8"?>
<sst xmlns="http://schemas.openxmlformats.org/spreadsheetml/2006/main" count="18" uniqueCount="9">
  <si>
    <t>Study 1</t>
  </si>
  <si>
    <t>Study 2</t>
  </si>
  <si>
    <t>Study 2b</t>
  </si>
  <si>
    <t>Constant</t>
  </si>
  <si>
    <t>Pat</t>
  </si>
  <si>
    <t>Tickle</t>
  </si>
  <si>
    <t>Scratch</t>
  </si>
  <si>
    <t>Rub</t>
  </si>
  <si>
    <t>Stroke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</si>
</sst>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Participant Recognition Rates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Study 1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Sheet1!$F$2:$F$7</c:f>
              <c:strCache>
                <c:ptCount val="6"/>
                <c:pt idx="0">
                  <c:v>Constant</c:v>
                </c:pt>
                <c:pt idx="1">
                  <c:v>Pat</c:v>
                </c:pt>
                <c:pt idx="2">
                  <c:v>Tickle</c:v>
                </c:pt>
                <c:pt idx="3">
                  <c:v>Scratch</c:v>
                </c:pt>
                <c:pt idx="4">
                  <c:v>Rub</c:v>
                </c:pt>
                <c:pt idx="5">
                  <c:v>Stroke</c:v>
                </c:pt>
              </c:strCache>
            </c:strRef>
          </c:cat>
          <c:val>
            <c:numRef>
              <c:f>Sheet1!$G$2:$G$7</c:f>
              <c:numCache>
                <c:formatCode>0%</c:formatCode>
                <c:ptCount val="6"/>
                <c:pt idx="0">
                  <c:v>0.92700000000000005</c:v>
                </c:pt>
                <c:pt idx="1">
                  <c:v>0.88900000000000001</c:v>
                </c:pt>
                <c:pt idx="2">
                  <c:v>0.88400000000000001</c:v>
                </c:pt>
                <c:pt idx="3">
                  <c:v>0.88200000000000001</c:v>
                </c:pt>
                <c:pt idx="4">
                  <c:v>0.85</c:v>
                </c:pt>
                <c:pt idx="5">
                  <c:v>0.84200000000000008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Study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Sheet1!$F$2:$F$7</c:f>
              <c:strCache>
                <c:ptCount val="6"/>
                <c:pt idx="0">
                  <c:v>Constant</c:v>
                </c:pt>
                <c:pt idx="1">
                  <c:v>Pat</c:v>
                </c:pt>
                <c:pt idx="2">
                  <c:v>Tickle</c:v>
                </c:pt>
                <c:pt idx="3">
                  <c:v>Scratch</c:v>
                </c:pt>
                <c:pt idx="4">
                  <c:v>Rub</c:v>
                </c:pt>
                <c:pt idx="5">
                  <c:v>Stroke</c:v>
                </c:pt>
              </c:strCache>
            </c:strRef>
          </c:cat>
          <c:val>
            <c:numRef>
              <c:f>Sheet1!$H$2:$H$7</c:f>
              <c:numCache>
                <c:formatCode>0%</c:formatCode>
                <c:ptCount val="6"/>
                <c:pt idx="0">
                  <c:v>0.93799999999999994</c:v>
                </c:pt>
                <c:pt idx="1">
                  <c:v>0.89800000000000002</c:v>
                </c:pt>
                <c:pt idx="2">
                  <c:v>0.80900000000000005</c:v>
                </c:pt>
                <c:pt idx="3">
                  <c:v>0.84799999999999998</c:v>
                </c:pt>
                <c:pt idx="4">
                  <c:v>0.82799999999999996</c:v>
                </c:pt>
                <c:pt idx="5">
                  <c:v>0.80099999999999993</c:v>
                </c:pt>
              </c:numCache>
            </c:numRef>
          </c: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Study 2b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Sheet1!$F$2:$F$7</c:f>
              <c:strCache>
                <c:ptCount val="6"/>
                <c:pt idx="0">
                  <c:v>Constant</c:v>
                </c:pt>
                <c:pt idx="1">
                  <c:v>Pat</c:v>
                </c:pt>
                <c:pt idx="2">
                  <c:v>Tickle</c:v>
                </c:pt>
                <c:pt idx="3">
                  <c:v>Scratch</c:v>
                </c:pt>
                <c:pt idx="4">
                  <c:v>Rub</c:v>
                </c:pt>
                <c:pt idx="5">
                  <c:v>Stroke</c:v>
                </c:pt>
              </c:strCache>
            </c:strRef>
          </c:cat>
          <c:val>
            <c:numRef>
              <c:f>Sheet1!$I$2:$I$7</c:f>
              <c:numCache>
                <c:formatCode>0%</c:formatCode>
                <c:ptCount val="6"/>
                <c:pt idx="0">
                  <c:v>0.90599999999999992</c:v>
                </c:pt>
                <c:pt idx="1">
                  <c:v>0.93799999999999994</c:v>
                </c:pt>
                <c:pt idx="2">
                  <c:v>0.78099999999999992</c:v>
                </c:pt>
                <c:pt idx="3">
                  <c:v>0.82799999999999996</c:v>
                </c:pt>
                <c:pt idx="4">
                  <c:v>0.81299999999999994</c:v>
                </c:pt>
                <c:pt idx="5">
                  <c:v>0.84400000000000008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5369216"/>
        <c:axId val="65370752"/>
      </c:barChart>
      <c:catAx>
        <c:axId val="6536921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65370752"/>
        <c:crosses val="autoZero"/>
        <c:auto val="1"/>
        <c:lblAlgn val="ctr"/>
        <c:lblOffset val="100"/>
        <c:noMultiLvlLbl val="0"/>
      </c:catAx>
      <c:valAx>
        <c:axId val="65370752"/>
        <c:scaling>
          <c:orientation val="minMax"/>
          <c:max val="1"/>
          <c:min val="0.75000000000000011"/>
        </c:scaling>
        <c:delete val="0"/>
        <c:axPos val="l"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653692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10</xdr:row>
      <xdr:rowOff>114299</xdr:rowOff>
    </xdr:from>
    <xdr:to>
      <xdr:col>25</xdr:col>
      <xdr:colOff>571500</xdr:colOff>
      <xdr:row>34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topLeftCell="A2" workbookViewId="0">
      <selection activeCell="N37" sqref="N3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G1" t="s">
        <v>0</v>
      </c>
      <c r="H1" t="s">
        <v>1</v>
      </c>
      <c r="I1" t="s">
        <v>2</v>
      </c>
    </row>
    <row r="2" spans="1:9" x14ac:dyDescent="0.25">
      <c r="A2" t="s">
        <v>3</v>
      </c>
      <c r="B2">
        <v>92.7</v>
      </c>
      <c r="C2">
        <v>93.8</v>
      </c>
      <c r="D2">
        <v>90.6</v>
      </c>
      <c r="F2" t="s">
        <v>3</v>
      </c>
      <c r="G2" s="1">
        <f>B2/100</f>
        <v>0.92700000000000005</v>
      </c>
      <c r="H2" s="1">
        <f>C2/100</f>
        <v>0.93799999999999994</v>
      </c>
      <c r="I2" s="1">
        <f>D2/100</f>
        <v>0.90599999999999992</v>
      </c>
    </row>
    <row r="3" spans="1:9" x14ac:dyDescent="0.25">
      <c r="A3" t="s">
        <v>4</v>
      </c>
      <c r="B3">
        <v>88.9</v>
      </c>
      <c r="C3">
        <v>89.8</v>
      </c>
      <c r="D3">
        <v>93.8</v>
      </c>
      <c r="F3" t="s">
        <v>4</v>
      </c>
      <c r="G3" s="1">
        <f t="shared" ref="G3:I7" si="0">B3/100</f>
        <v>0.88900000000000001</v>
      </c>
      <c r="H3" s="1">
        <f t="shared" ref="H3:H7" si="1">C3/100</f>
        <v>0.89800000000000002</v>
      </c>
      <c r="I3" s="1">
        <f t="shared" si="0"/>
        <v>0.93799999999999994</v>
      </c>
    </row>
    <row r="4" spans="1:9" x14ac:dyDescent="0.25">
      <c r="A4" t="s">
        <v>5</v>
      </c>
      <c r="B4">
        <v>88.4</v>
      </c>
      <c r="C4">
        <v>80.900000000000006</v>
      </c>
      <c r="D4">
        <v>78.099999999999994</v>
      </c>
      <c r="F4" t="s">
        <v>5</v>
      </c>
      <c r="G4" s="1">
        <f t="shared" si="0"/>
        <v>0.88400000000000001</v>
      </c>
      <c r="H4" s="1">
        <f t="shared" si="1"/>
        <v>0.80900000000000005</v>
      </c>
      <c r="I4" s="1">
        <f t="shared" si="0"/>
        <v>0.78099999999999992</v>
      </c>
    </row>
    <row r="5" spans="1:9" x14ac:dyDescent="0.25">
      <c r="A5" t="s">
        <v>6</v>
      </c>
      <c r="B5">
        <v>88.2</v>
      </c>
      <c r="C5">
        <v>84.8</v>
      </c>
      <c r="D5">
        <v>82.8</v>
      </c>
      <c r="F5" t="s">
        <v>6</v>
      </c>
      <c r="G5" s="1">
        <f t="shared" si="0"/>
        <v>0.88200000000000001</v>
      </c>
      <c r="H5" s="1">
        <f t="shared" si="1"/>
        <v>0.84799999999999998</v>
      </c>
      <c r="I5" s="1">
        <f t="shared" si="0"/>
        <v>0.82799999999999996</v>
      </c>
    </row>
    <row r="6" spans="1:9" x14ac:dyDescent="0.25">
      <c r="A6" t="s">
        <v>7</v>
      </c>
      <c r="B6">
        <v>85</v>
      </c>
      <c r="C6">
        <v>82.8</v>
      </c>
      <c r="D6">
        <v>81.3</v>
      </c>
      <c r="F6" t="s">
        <v>7</v>
      </c>
      <c r="G6" s="1">
        <f t="shared" si="0"/>
        <v>0.85</v>
      </c>
      <c r="H6" s="1">
        <f t="shared" si="1"/>
        <v>0.82799999999999996</v>
      </c>
      <c r="I6" s="1">
        <f t="shared" si="0"/>
        <v>0.81299999999999994</v>
      </c>
    </row>
    <row r="7" spans="1:9" x14ac:dyDescent="0.25">
      <c r="A7" t="s">
        <v>8</v>
      </c>
      <c r="B7">
        <v>84.2</v>
      </c>
      <c r="C7">
        <v>80.099999999999994</v>
      </c>
      <c r="D7">
        <v>84.4</v>
      </c>
      <c r="F7" t="s">
        <v>8</v>
      </c>
      <c r="G7" s="1">
        <f t="shared" si="0"/>
        <v>0.84200000000000008</v>
      </c>
      <c r="H7" s="1">
        <f t="shared" si="1"/>
        <v>0.80099999999999993</v>
      </c>
      <c r="I7" s="1">
        <f t="shared" si="0"/>
        <v>0.84400000000000008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UBC Computer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helpdesk</dc:creator>
  <cp:lastModifiedBy>helpdesk</cp:lastModifiedBy>
  <dcterms:created xsi:type="dcterms:W3CDTF">2015-05-22T20:53:42Z</dcterms:created>
  <dcterms:modified xsi:type="dcterms:W3CDTF">2015-05-23T07:15:25Z</dcterms:modified>
</cp:coreProperties>
</file>