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IdeaProjects\Project-SCP\"/>
    </mc:Choice>
  </mc:AlternateContent>
  <xr:revisionPtr revIDLastSave="0" documentId="13_ncr:1_{503FFDEF-FEFA-4211-AD53-FEB955B328DA}" xr6:coauthVersionLast="41" xr6:coauthVersionMax="41" xr10:uidLastSave="{00000000-0000-0000-0000-000000000000}"/>
  <bookViews>
    <workbookView xWindow="-110" yWindow="-110" windowWidth="19420" windowHeight="10420" xr2:uid="{90149ABC-1584-4F15-AEC8-56C8B126FFF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<sst xmlns="http://schemas.openxmlformats.org/spreadsheetml/2006/main" count="30" uniqueCount="11">
  <si>
    <t>Citta</t>
  </si>
  <si>
    <t>Archi</t>
  </si>
  <si>
    <t>%</t>
  </si>
  <si>
    <t>Grafo</t>
  </si>
  <si>
    <t>BF-locale</t>
  </si>
  <si>
    <t>Astar-locale</t>
  </si>
  <si>
    <t>BF-cloud</t>
  </si>
  <si>
    <t>Tempi</t>
  </si>
  <si>
    <t>-</t>
  </si>
  <si>
    <t>Astar-Cloud</t>
  </si>
  <si>
    <t>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</si>
</sst>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FFD9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thin">
        <color indexed="64"/>
      </top>
      <bottom style="medium">
        <color indexed="64"/>
      </bottom>
      <diagonal/>
    </border>
    <border>
      <left/>
      <right style="thin">
        <color theme="6" tint="-0.249977111117893"/>
      </right>
      <top style="medium">
        <color indexed="64"/>
      </top>
      <bottom/>
      <diagonal/>
    </border>
    <border>
      <left/>
      <right style="thin">
        <color theme="6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6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indexed="64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6" tint="-0.249977111117893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indexed="64"/>
      </top>
      <bottom style="thin">
        <color indexed="64"/>
      </bottom>
      <diagonal/>
    </border>
    <border>
      <left style="thin">
        <color theme="6" tint="-0.249977111117893"/>
      </left>
      <right/>
      <top style="medium">
        <color indexed="64"/>
      </top>
      <bottom style="thin">
        <color indexed="64"/>
      </bottom>
      <diagonal/>
    </border>
    <border>
      <left style="thin">
        <color theme="6" tint="-0.249977111117893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/>
    <xf numFmtId="3" fontId="0" fillId="0" borderId="4" xfId="0" applyNumberFormat="1" applyBorder="1"/>
    <xf numFmtId="0" fontId="2" fillId="0" borderId="4" xfId="0" applyFont="1" applyBorder="1"/>
    <xf numFmtId="3" fontId="0" fillId="0" borderId="4" xfId="0" applyNumberFormat="1" applyBorder="1" applyAlignment="1">
      <alignment horizontal="righ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7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3" fontId="0" fillId="5" borderId="11" xfId="0" applyNumberFormat="1" applyFill="1" applyBorder="1"/>
    <xf numFmtId="3" fontId="0" fillId="5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3" fontId="0" fillId="5" borderId="14" xfId="0" applyNumberFormat="1" applyFill="1" applyBorder="1"/>
    <xf numFmtId="0" fontId="1" fillId="3" borderId="0" xfId="0" applyFont="1" applyFill="1" applyBorder="1" applyAlignment="1">
      <alignment horizontal="center"/>
    </xf>
    <xf numFmtId="3" fontId="0" fillId="5" borderId="15" xfId="0" applyNumberFormat="1" applyFill="1" applyBorder="1"/>
    <xf numFmtId="3" fontId="0" fillId="5" borderId="16" xfId="0" applyNumberFormat="1" applyFill="1" applyBorder="1"/>
    <xf numFmtId="0" fontId="0" fillId="5" borderId="17" xfId="0" applyFill="1" applyBorder="1"/>
    <xf numFmtId="3" fontId="0" fillId="5" borderId="18" xfId="0" applyNumberFormat="1" applyFill="1" applyBorder="1"/>
    <xf numFmtId="3" fontId="0" fillId="5" borderId="19" xfId="0" applyNumberFormat="1" applyFill="1" applyBorder="1"/>
    <xf numFmtId="3" fontId="0" fillId="5" borderId="20" xfId="0" applyNumberFormat="1" applyFill="1" applyBorder="1"/>
    <xf numFmtId="0" fontId="0" fillId="5" borderId="21" xfId="0" applyFill="1" applyBorder="1"/>
    <xf numFmtId="3" fontId="0" fillId="5" borderId="22" xfId="0" applyNumberFormat="1" applyFill="1" applyBorder="1"/>
    <xf numFmtId="3" fontId="0" fillId="6" borderId="20" xfId="0" applyNumberFormat="1" applyFill="1" applyBorder="1"/>
    <xf numFmtId="3" fontId="0" fillId="6" borderId="23" xfId="0" applyNumberFormat="1" applyFill="1" applyBorder="1"/>
    <xf numFmtId="3" fontId="0" fillId="5" borderId="24" xfId="0" applyNumberFormat="1" applyFill="1" applyBorder="1"/>
    <xf numFmtId="0" fontId="0" fillId="6" borderId="25" xfId="0" applyFill="1" applyBorder="1"/>
    <xf numFmtId="3" fontId="0" fillId="6" borderId="26" xfId="0" applyNumberFormat="1" applyFill="1" applyBorder="1"/>
    <xf numFmtId="3" fontId="0" fillId="6" borderId="27" xfId="0" applyNumberFormat="1" applyFill="1" applyBorder="1"/>
    <xf numFmtId="0" fontId="0" fillId="6" borderId="24" xfId="0" applyFill="1" applyBorder="1"/>
    <xf numFmtId="3" fontId="0" fillId="6" borderId="22" xfId="0" applyNumberFormat="1" applyFill="1" applyBorder="1"/>
    <xf numFmtId="3" fontId="0" fillId="6" borderId="28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9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Archi-citta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Archi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Foglio1!$C$4:$C$21</c:f>
              <c:numCache>
                <c:formatCode>#,##0</c:formatCode>
                <c:ptCount val="18"/>
                <c:pt idx="0">
                  <c:v>98</c:v>
                </c:pt>
                <c:pt idx="1">
                  <c:v>192</c:v>
                </c:pt>
                <c:pt idx="2">
                  <c:v>290</c:v>
                </c:pt>
                <c:pt idx="3">
                  <c:v>573</c:v>
                </c:pt>
                <c:pt idx="4">
                  <c:v>748</c:v>
                </c:pt>
                <c:pt idx="5">
                  <c:v>970</c:v>
                </c:pt>
                <c:pt idx="6">
                  <c:v>2243</c:v>
                </c:pt>
                <c:pt idx="7">
                  <c:v>3671</c:v>
                </c:pt>
                <c:pt idx="8">
                  <c:v>4945</c:v>
                </c:pt>
                <c:pt idx="9">
                  <c:v>6267</c:v>
                </c:pt>
                <c:pt idx="10">
                  <c:v>9328</c:v>
                </c:pt>
                <c:pt idx="11">
                  <c:v>10784</c:v>
                </c:pt>
                <c:pt idx="12">
                  <c:v>13580</c:v>
                </c:pt>
                <c:pt idx="13">
                  <c:v>14947</c:v>
                </c:pt>
                <c:pt idx="14">
                  <c:v>16309</c:v>
                </c:pt>
                <c:pt idx="15">
                  <c:v>17706</c:v>
                </c:pt>
                <c:pt idx="16">
                  <c:v>20389</c:v>
                </c:pt>
                <c:pt idx="17">
                  <c:v>27272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188-B075-BD68018D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481664"/>
        <c:axId val="2037415568"/>
      </c:lineChart>
      <c:catAx>
        <c:axId val="19384816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7415568"/>
        <c:crosses val="autoZero"/>
        <c:auto val="1"/>
        <c:lblAlgn val="ctr"/>
        <c:lblOffset val="100"/>
        <c:noMultiLvlLbl val="0"/>
      </c:catAx>
      <c:valAx>
        <c:axId val="2037415568"/>
        <c:scaling>
          <c:orientation val="minMax"/>
          <c:max val="3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84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archi-tempo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Foglio1!$F$4:$F$21</c:f>
              <c:numCache>
                <c:formatCode>General</c:formatCode>
                <c:ptCount val="18"/>
                <c:pt idx="0">
                  <c:v>0.55000000000000004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2.2000000000000002</c:v>
                </c:pt>
                <c:pt idx="12">
                  <c:v>3</c:v>
                </c:pt>
                <c:pt idx="13">
                  <c:v>3.3</c:v>
                </c:pt>
                <c:pt idx="14">
                  <c:v>3.1</c:v>
                </c:pt>
                <c:pt idx="15">
                  <c:v>3.6</c:v>
                </c:pt>
                <c:pt idx="16">
                  <c:v>3.6</c:v>
                </c:pt>
                <c:pt idx="17">
                  <c:v>5.9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48-472B-BD5A-E1B65882311D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Foglio1!$F$4:$F$21</c:f>
              <c:numCache>
                <c:formatCode>General</c:formatCode>
                <c:ptCount val="18"/>
                <c:pt idx="0">
                  <c:v>0.55000000000000004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2.2000000000000002</c:v>
                </c:pt>
                <c:pt idx="12">
                  <c:v>3</c:v>
                </c:pt>
                <c:pt idx="13">
                  <c:v>3.3</c:v>
                </c:pt>
                <c:pt idx="14">
                  <c:v>3.1</c:v>
                </c:pt>
                <c:pt idx="15">
                  <c:v>3.6</c:v>
                </c:pt>
                <c:pt idx="16">
                  <c:v>3.6</c:v>
                </c:pt>
                <c:pt idx="17">
                  <c:v>5.9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48-472B-BD5A-E1B65882311D}"/>
            </c:ext>
          </c:extLst>
        </c:ser>
        <c:ser>
          <c:idx val="1"/>
          <c:order val="2"/>
          <c:marker>
            <c:symbol val="none"/>
          </c:marker>
          <c:cat>
            <c:numRef>
              <c:f>Foglio1!$F$4:$F$21</c:f>
              <c:numCache>
                <c:formatCode>General</c:formatCode>
                <c:ptCount val="18"/>
                <c:pt idx="0">
                  <c:v>0.55000000000000004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2.2000000000000002</c:v>
                </c:pt>
                <c:pt idx="12">
                  <c:v>3</c:v>
                </c:pt>
                <c:pt idx="13">
                  <c:v>3.3</c:v>
                </c:pt>
                <c:pt idx="14">
                  <c:v>3.1</c:v>
                </c:pt>
                <c:pt idx="15">
                  <c:v>3.6</c:v>
                </c:pt>
                <c:pt idx="16">
                  <c:v>3.6</c:v>
                </c:pt>
                <c:pt idx="17">
                  <c:v>5.9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48-472B-BD5A-E1B65882311D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Foglio1!$F$4:$F$21</c:f>
              <c:numCache>
                <c:formatCode>General</c:formatCode>
                <c:ptCount val="18"/>
                <c:pt idx="0">
                  <c:v>0.55000000000000004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2.2000000000000002</c:v>
                </c:pt>
                <c:pt idx="12">
                  <c:v>3</c:v>
                </c:pt>
                <c:pt idx="13">
                  <c:v>3.3</c:v>
                </c:pt>
                <c:pt idx="14">
                  <c:v>3.1</c:v>
                </c:pt>
                <c:pt idx="15">
                  <c:v>3.6</c:v>
                </c:pt>
                <c:pt idx="16">
                  <c:v>3.6</c:v>
                </c:pt>
                <c:pt idx="17">
                  <c:v>5.9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8-472B-BD5A-E1B65882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59248"/>
        <c:axId val="2037410160"/>
      </c:lineChart>
      <c:catAx>
        <c:axId val="20337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7410160"/>
        <c:crosses val="autoZero"/>
        <c:auto val="1"/>
        <c:lblAlgn val="ctr"/>
        <c:lblOffset val="100"/>
        <c:noMultiLvlLbl val="0"/>
      </c:catAx>
      <c:valAx>
        <c:axId val="2037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759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tempo-archi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Foglio1!$F$4:$F$21</c:f>
              <c:strCache>
                <c:ptCount val="18"/>
                <c:pt idx="0">
                  <c:v>0,55</c:v>
                </c:pt>
                <c:pt idx="5">
                  <c:v>1,2</c:v>
                </c:pt>
                <c:pt idx="6">
                  <c:v>1,4</c:v>
                </c:pt>
                <c:pt idx="7">
                  <c:v>1,8</c:v>
                </c:pt>
                <c:pt idx="8">
                  <c:v>2</c:v>
                </c:pt>
                <c:pt idx="9">
                  <c:v>2,1</c:v>
                </c:pt>
                <c:pt idx="10">
                  <c:v>2,5</c:v>
                </c:pt>
                <c:pt idx="11">
                  <c:v>2,2</c:v>
                </c:pt>
                <c:pt idx="12">
                  <c:v>3</c:v>
                </c:pt>
                <c:pt idx="13">
                  <c:v>3,3</c:v>
                </c:pt>
                <c:pt idx="14">
                  <c:v>3,1</c:v>
                </c:pt>
                <c:pt idx="15">
                  <c:v>3,6</c:v>
                </c:pt>
                <c:pt idx="16">
                  <c:v>3,6</c:v>
                </c:pt>
                <c:pt idx="17">
                  <c:v>5,9</c:v>
                </c:pt>
              </c:strCache>
            </c:strRef>
          </c:tx>
          <c:marker>
            <c:symbol val="none"/>
          </c:marker>
          <c:cat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7-499B-997B-74AEB466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59248"/>
        <c:axId val="2037410160"/>
      </c:lineChart>
      <c:catAx>
        <c:axId val="20337592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7410160"/>
        <c:crosses val="autoZero"/>
        <c:auto val="1"/>
        <c:lblAlgn val="ctr"/>
        <c:lblOffset val="100"/>
        <c:noMultiLvlLbl val="0"/>
      </c:catAx>
      <c:valAx>
        <c:axId val="2037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759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archi-tempo-bf-locale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cat>
          <c:val>
            <c:numRef>
              <c:f>Foglio1!$G$4:$G$8</c:f>
              <c:numCache>
                <c:formatCode>#,##0</c:formatCode>
                <c:ptCount val="5"/>
                <c:pt idx="0">
                  <c:v>33151</c:v>
                </c:pt>
                <c:pt idx="1">
                  <c:v>72586</c:v>
                </c:pt>
                <c:pt idx="2">
                  <c:v>101271</c:v>
                </c:pt>
                <c:pt idx="3">
                  <c:v>258570</c:v>
                </c:pt>
                <c:pt idx="4">
                  <c:v>371508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E-442B-BA92-6FB00617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483424"/>
        <c:axId val="841952160"/>
      </c:lineChart>
      <c:catAx>
        <c:axId val="8444834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952160"/>
        <c:crosses val="autoZero"/>
        <c:auto val="1"/>
        <c:lblAlgn val="ctr"/>
        <c:lblOffset val="100"/>
        <c:noMultiLvlLbl val="0"/>
      </c:catAx>
      <c:valAx>
        <c:axId val="8419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4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22</xdr:row>
      <xdr:rowOff>139700</xdr:rowOff>
    </xdr:from>
    <xdr:to>
      <xdr:col>6</xdr:col>
      <xdr:colOff>555625</xdr:colOff>
      <xdr:row>37</xdr:row>
      <xdr:rowOff>120650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422D4A-F022-4FFD-90C3-74D8D742A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22</xdr:row>
      <xdr:rowOff>152400</xdr:rowOff>
    </xdr:from>
    <xdr:to>
      <xdr:col>18</xdr:col>
      <xdr:colOff>466725</xdr:colOff>
      <xdr:row>37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18FD1CA-D0AF-45C7-9A20-67894289D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50800</xdr:colOff>
      <xdr:row>22</xdr:row>
      <xdr:rowOff>139700</xdr:rowOff>
    </xdr:from>
    <xdr:to>
      <xdr:col>26</xdr:col>
      <xdr:colOff>355600</xdr:colOff>
      <xdr:row>37</xdr:row>
      <xdr:rowOff>120650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24A6F61-806C-4422-80A7-A9813924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295274</xdr:colOff>
      <xdr:row>38</xdr:row>
      <xdr:rowOff>69850</xdr:rowOff>
    </xdr:from>
    <xdr:to>
      <xdr:col>6</xdr:col>
      <xdr:colOff>546099</xdr:colOff>
      <xdr:row>53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C6E824-BB2E-4005-9144-456B9A7A1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63D3-33C7-4890-8705-800781828D44}">
  <dimension ref="A2:R21"/>
  <sheetViews>
    <sheetView tabSelected="1" zoomScale="80" zoomScaleNormal="80" workbookViewId="0">
      <selection activeCell="I11" sqref="I11"/>
    </sheetView>
  </sheetViews>
  <sheetFormatPr defaultRowHeight="14.5" x14ac:dyDescent="0.35"/>
  <cols>
    <col min="1" max="1" width="5.08984375" customWidth="1"/>
    <col min="2" max="2" width="13.36328125" customWidth="1"/>
    <col min="3" max="4" width="11.6328125" customWidth="1"/>
    <col min="5" max="5" width="4.453125" style="4" customWidth="1"/>
    <col min="6" max="13" width="10.7265625" customWidth="1"/>
    <col min="14" max="18" width="11.7265625" customWidth="1"/>
  </cols>
  <sheetData>
    <row r="2" spans="1:18" ht="15" thickBot="1" x14ac:dyDescent="0.4">
      <c r="B2" s="5"/>
      <c r="C2" s="5"/>
      <c r="D2" s="5"/>
      <c r="F2" s="15" t="s">
        <v>7</v>
      </c>
      <c r="G2" s="16"/>
      <c r="H2" s="16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15" thickBot="1" x14ac:dyDescent="0.4">
      <c r="B3" s="1" t="s">
        <v>2</v>
      </c>
      <c r="C3" s="2" t="s">
        <v>0</v>
      </c>
      <c r="D3" s="3" t="s">
        <v>1</v>
      </c>
      <c r="E3" s="6"/>
      <c r="F3" s="1" t="s">
        <v>3</v>
      </c>
      <c r="G3" s="2" t="s">
        <v>4</v>
      </c>
      <c r="H3" s="14" t="s">
        <v>6</v>
      </c>
      <c r="I3" s="2" t="s">
        <v>5</v>
      </c>
      <c r="J3" s="2" t="s">
        <v>5</v>
      </c>
      <c r="K3" s="2" t="s">
        <v>5</v>
      </c>
      <c r="L3" s="2" t="s">
        <v>5</v>
      </c>
      <c r="M3" s="14" t="s">
        <v>5</v>
      </c>
      <c r="N3" s="1" t="s">
        <v>9</v>
      </c>
      <c r="O3" s="2" t="s">
        <v>9</v>
      </c>
      <c r="P3" s="2" t="s">
        <v>9</v>
      </c>
      <c r="Q3" s="2" t="s">
        <v>9</v>
      </c>
      <c r="R3" s="3" t="s">
        <v>9</v>
      </c>
    </row>
    <row r="4" spans="1:18" x14ac:dyDescent="0.35">
      <c r="A4" s="13">
        <v>1</v>
      </c>
      <c r="B4" s="12">
        <v>1</v>
      </c>
      <c r="C4" s="8">
        <v>98</v>
      </c>
      <c r="D4" s="8">
        <v>282</v>
      </c>
      <c r="E4" s="9"/>
      <c r="F4" s="7">
        <v>0.55000000000000004</v>
      </c>
      <c r="G4" s="10">
        <v>33151</v>
      </c>
      <c r="H4" s="7"/>
      <c r="I4" s="23">
        <v>97024</v>
      </c>
      <c r="J4" s="27">
        <v>95318</v>
      </c>
      <c r="K4" s="31">
        <v>29277</v>
      </c>
      <c r="L4" s="31"/>
      <c r="M4" s="35"/>
      <c r="N4" s="36"/>
      <c r="O4" s="37"/>
      <c r="P4" s="38"/>
      <c r="Q4" s="37"/>
      <c r="R4" s="39"/>
    </row>
    <row r="5" spans="1:18" x14ac:dyDescent="0.35">
      <c r="A5" s="13">
        <v>2</v>
      </c>
      <c r="B5" s="11">
        <v>1.5</v>
      </c>
      <c r="C5" s="8">
        <v>192</v>
      </c>
      <c r="D5" s="8">
        <v>592</v>
      </c>
      <c r="E5" s="9"/>
      <c r="F5" s="7"/>
      <c r="G5" s="10">
        <v>72586</v>
      </c>
      <c r="H5" s="7"/>
      <c r="I5" s="25">
        <v>127275</v>
      </c>
      <c r="J5" s="28"/>
      <c r="K5" s="30"/>
      <c r="L5" s="30"/>
      <c r="M5" s="17"/>
      <c r="N5" s="19"/>
      <c r="O5" s="33"/>
      <c r="P5" s="34"/>
      <c r="Q5" s="33"/>
      <c r="R5" s="20"/>
    </row>
    <row r="6" spans="1:18" x14ac:dyDescent="0.35">
      <c r="A6" s="13">
        <v>3</v>
      </c>
      <c r="B6" s="11">
        <v>2</v>
      </c>
      <c r="C6" s="8">
        <v>290</v>
      </c>
      <c r="D6" s="8">
        <v>1060</v>
      </c>
      <c r="E6" s="9"/>
      <c r="F6" s="7"/>
      <c r="G6" s="10">
        <v>101271</v>
      </c>
      <c r="H6" s="7"/>
      <c r="I6" s="25">
        <v>127078</v>
      </c>
      <c r="J6" s="28"/>
      <c r="K6" s="30"/>
      <c r="L6" s="30"/>
      <c r="M6" s="17"/>
      <c r="N6" s="19"/>
      <c r="O6" s="33"/>
      <c r="P6" s="34"/>
      <c r="Q6" s="33"/>
      <c r="R6" s="20"/>
    </row>
    <row r="7" spans="1:18" x14ac:dyDescent="0.35">
      <c r="A7" s="13">
        <v>4</v>
      </c>
      <c r="B7" s="11">
        <v>3</v>
      </c>
      <c r="C7" s="8">
        <v>573</v>
      </c>
      <c r="D7" s="8">
        <v>2928</v>
      </c>
      <c r="E7" s="9"/>
      <c r="F7" s="7"/>
      <c r="G7" s="10">
        <v>258570</v>
      </c>
      <c r="H7" s="7"/>
      <c r="I7" s="25">
        <v>467184</v>
      </c>
      <c r="J7" s="28"/>
      <c r="K7" s="30"/>
      <c r="L7" s="30"/>
      <c r="M7" s="17"/>
      <c r="N7" s="19"/>
      <c r="O7" s="33"/>
      <c r="P7" s="34"/>
      <c r="Q7" s="33"/>
      <c r="R7" s="20"/>
    </row>
    <row r="8" spans="1:18" x14ac:dyDescent="0.35">
      <c r="A8" s="13">
        <v>5</v>
      </c>
      <c r="B8" s="11">
        <v>4</v>
      </c>
      <c r="C8" s="8">
        <v>748</v>
      </c>
      <c r="D8" s="8">
        <v>4918</v>
      </c>
      <c r="E8" s="9"/>
      <c r="F8" s="7"/>
      <c r="G8" s="10">
        <v>371508</v>
      </c>
      <c r="H8" s="7"/>
      <c r="I8" s="25"/>
      <c r="J8" s="28"/>
      <c r="K8" s="30"/>
      <c r="L8" s="30"/>
      <c r="M8" s="17"/>
      <c r="N8" s="19"/>
      <c r="O8" s="33"/>
      <c r="P8" s="34"/>
      <c r="Q8" s="33"/>
      <c r="R8" s="20"/>
    </row>
    <row r="9" spans="1:18" x14ac:dyDescent="0.35">
      <c r="A9" s="13">
        <v>6</v>
      </c>
      <c r="B9" s="11">
        <v>5</v>
      </c>
      <c r="C9" s="8">
        <v>970</v>
      </c>
      <c r="D9" s="8">
        <v>8238</v>
      </c>
      <c r="E9" s="9"/>
      <c r="F9" s="7">
        <v>1.2</v>
      </c>
      <c r="G9" s="10" t="s">
        <v>8</v>
      </c>
      <c r="H9" s="7"/>
      <c r="I9" s="25"/>
      <c r="J9" s="28"/>
      <c r="K9" s="30"/>
      <c r="L9" s="30"/>
      <c r="M9" s="17"/>
      <c r="N9" s="19"/>
      <c r="O9" s="33"/>
      <c r="P9" s="34"/>
      <c r="Q9" s="33"/>
      <c r="R9" s="20"/>
    </row>
    <row r="10" spans="1:18" x14ac:dyDescent="0.35">
      <c r="A10" s="13">
        <v>7</v>
      </c>
      <c r="B10" s="11">
        <v>10</v>
      </c>
      <c r="C10" s="8">
        <v>2243</v>
      </c>
      <c r="D10" s="8">
        <v>34134</v>
      </c>
      <c r="E10" s="9"/>
      <c r="F10" s="7">
        <v>1.4</v>
      </c>
      <c r="G10" s="10" t="s">
        <v>8</v>
      </c>
      <c r="H10" s="7"/>
      <c r="I10" s="25"/>
      <c r="J10" s="28"/>
      <c r="K10" s="30"/>
      <c r="L10" s="30"/>
      <c r="M10" s="17"/>
      <c r="N10" s="19"/>
      <c r="O10" s="33"/>
      <c r="P10" s="34"/>
      <c r="Q10" s="33"/>
      <c r="R10" s="20"/>
    </row>
    <row r="11" spans="1:18" x14ac:dyDescent="0.35">
      <c r="A11" s="13">
        <v>8</v>
      </c>
      <c r="B11" s="11">
        <v>15</v>
      </c>
      <c r="C11" s="8">
        <v>3671</v>
      </c>
      <c r="D11" s="8">
        <v>77480</v>
      </c>
      <c r="E11" s="9"/>
      <c r="F11" s="7">
        <v>1.8</v>
      </c>
      <c r="G11" s="10" t="s">
        <v>8</v>
      </c>
      <c r="H11" s="7"/>
      <c r="I11" s="25" t="s">
        <v>10</v>
      </c>
      <c r="J11" s="28"/>
      <c r="K11" s="30"/>
      <c r="L11" s="30"/>
      <c r="M11" s="17"/>
      <c r="N11" s="19"/>
      <c r="O11" s="33"/>
      <c r="P11" s="34"/>
      <c r="Q11" s="33"/>
      <c r="R11" s="20"/>
    </row>
    <row r="12" spans="1:18" x14ac:dyDescent="0.35">
      <c r="A12" s="13">
        <v>9</v>
      </c>
      <c r="B12" s="11">
        <v>20</v>
      </c>
      <c r="C12" s="8">
        <v>4945</v>
      </c>
      <c r="D12" s="8">
        <v>127168</v>
      </c>
      <c r="E12" s="9"/>
      <c r="F12" s="7">
        <v>2</v>
      </c>
      <c r="G12" s="10" t="s">
        <v>8</v>
      </c>
      <c r="H12" s="7"/>
      <c r="I12" s="25"/>
      <c r="J12" s="28"/>
      <c r="K12" s="30"/>
      <c r="L12" s="30"/>
      <c r="M12" s="17"/>
      <c r="N12" s="19"/>
      <c r="O12" s="33"/>
      <c r="P12" s="34"/>
      <c r="Q12" s="33"/>
      <c r="R12" s="20"/>
    </row>
    <row r="13" spans="1:18" x14ac:dyDescent="0.35">
      <c r="A13" s="13">
        <v>10</v>
      </c>
      <c r="B13" s="11">
        <v>25</v>
      </c>
      <c r="C13" s="8">
        <v>6267</v>
      </c>
      <c r="D13" s="8">
        <v>191406</v>
      </c>
      <c r="E13" s="9"/>
      <c r="F13" s="7">
        <v>2.1</v>
      </c>
      <c r="G13" s="10" t="s">
        <v>8</v>
      </c>
      <c r="H13" s="7"/>
      <c r="I13" s="25"/>
      <c r="J13" s="28"/>
      <c r="K13" s="30"/>
      <c r="L13" s="30"/>
      <c r="M13" s="17"/>
      <c r="N13" s="19"/>
      <c r="O13" s="33"/>
      <c r="P13" s="34"/>
      <c r="Q13" s="33"/>
      <c r="R13" s="20"/>
    </row>
    <row r="14" spans="1:18" x14ac:dyDescent="0.35">
      <c r="A14" s="13">
        <v>11</v>
      </c>
      <c r="B14" s="11">
        <v>35</v>
      </c>
      <c r="C14" s="8">
        <v>9328</v>
      </c>
      <c r="D14" s="8">
        <v>413286</v>
      </c>
      <c r="E14" s="9"/>
      <c r="F14" s="7">
        <v>2.5</v>
      </c>
      <c r="G14" s="10" t="s">
        <v>8</v>
      </c>
      <c r="H14" s="7"/>
      <c r="I14" s="25"/>
      <c r="J14" s="28"/>
      <c r="K14" s="30"/>
      <c r="L14" s="30"/>
      <c r="M14" s="17"/>
      <c r="N14" s="19"/>
      <c r="O14" s="33"/>
      <c r="P14" s="34"/>
      <c r="Q14" s="33"/>
      <c r="R14" s="20"/>
    </row>
    <row r="15" spans="1:18" x14ac:dyDescent="0.35">
      <c r="A15" s="13">
        <v>12</v>
      </c>
      <c r="B15" s="11">
        <v>40</v>
      </c>
      <c r="C15" s="8">
        <v>10784</v>
      </c>
      <c r="D15" s="8">
        <v>542218</v>
      </c>
      <c r="E15" s="9"/>
      <c r="F15" s="7">
        <v>2.2000000000000002</v>
      </c>
      <c r="G15" s="10" t="s">
        <v>8</v>
      </c>
      <c r="H15" s="7"/>
      <c r="I15" s="25"/>
      <c r="J15" s="28"/>
      <c r="K15" s="30"/>
      <c r="L15" s="30"/>
      <c r="M15" s="17"/>
      <c r="N15" s="19"/>
      <c r="O15" s="33"/>
      <c r="P15" s="34"/>
      <c r="Q15" s="33"/>
      <c r="R15" s="20"/>
    </row>
    <row r="16" spans="1:18" x14ac:dyDescent="0.35">
      <c r="A16" s="13">
        <v>13</v>
      </c>
      <c r="B16" s="11">
        <v>50</v>
      </c>
      <c r="C16" s="8">
        <v>13580</v>
      </c>
      <c r="D16" s="8">
        <v>860506</v>
      </c>
      <c r="E16" s="9"/>
      <c r="F16" s="7">
        <v>3</v>
      </c>
      <c r="G16" s="10" t="s">
        <v>8</v>
      </c>
      <c r="H16" s="7"/>
      <c r="I16" s="25"/>
      <c r="J16" s="28"/>
      <c r="K16" s="30"/>
      <c r="L16" s="30"/>
      <c r="M16" s="17"/>
      <c r="N16" s="19"/>
      <c r="O16" s="33"/>
      <c r="P16" s="34"/>
      <c r="Q16" s="33"/>
      <c r="R16" s="20"/>
    </row>
    <row r="17" spans="1:18" x14ac:dyDescent="0.35">
      <c r="A17" s="13">
        <v>14</v>
      </c>
      <c r="B17" s="11">
        <v>55</v>
      </c>
      <c r="C17" s="8">
        <v>14947</v>
      </c>
      <c r="D17" s="8">
        <v>1030150</v>
      </c>
      <c r="E17" s="9"/>
      <c r="F17" s="7">
        <v>3.3</v>
      </c>
      <c r="G17" s="10" t="s">
        <v>8</v>
      </c>
      <c r="H17" s="7"/>
      <c r="I17" s="25"/>
      <c r="J17" s="28"/>
      <c r="K17" s="30"/>
      <c r="L17" s="30"/>
      <c r="M17" s="17"/>
      <c r="N17" s="19"/>
      <c r="O17" s="33"/>
      <c r="P17" s="34"/>
      <c r="Q17" s="33"/>
      <c r="R17" s="20"/>
    </row>
    <row r="18" spans="1:18" x14ac:dyDescent="0.35">
      <c r="A18" s="13">
        <v>15</v>
      </c>
      <c r="B18" s="11">
        <v>60</v>
      </c>
      <c r="C18" s="8">
        <v>16309</v>
      </c>
      <c r="D18" s="8">
        <v>1217380</v>
      </c>
      <c r="E18" s="9"/>
      <c r="F18" s="7">
        <v>3.1</v>
      </c>
      <c r="G18" s="10" t="s">
        <v>8</v>
      </c>
      <c r="H18" s="7"/>
      <c r="I18" s="25"/>
      <c r="J18" s="28"/>
      <c r="K18" s="30"/>
      <c r="L18" s="30"/>
      <c r="M18" s="17"/>
      <c r="N18" s="19"/>
      <c r="O18" s="33"/>
      <c r="P18" s="34"/>
      <c r="Q18" s="33"/>
      <c r="R18" s="20"/>
    </row>
    <row r="19" spans="1:18" x14ac:dyDescent="0.35">
      <c r="A19" s="13">
        <v>16</v>
      </c>
      <c r="B19" s="11">
        <v>65</v>
      </c>
      <c r="C19" s="8">
        <v>17706</v>
      </c>
      <c r="D19" s="8">
        <v>1448340</v>
      </c>
      <c r="E19" s="9"/>
      <c r="F19" s="7">
        <v>3.6</v>
      </c>
      <c r="G19" s="10"/>
      <c r="H19" s="7"/>
      <c r="I19" s="25"/>
      <c r="J19" s="28"/>
      <c r="K19" s="30"/>
      <c r="L19" s="30"/>
      <c r="M19" s="17"/>
      <c r="N19" s="19"/>
      <c r="O19" s="33"/>
      <c r="P19" s="34"/>
      <c r="Q19" s="33"/>
      <c r="R19" s="20"/>
    </row>
    <row r="20" spans="1:18" x14ac:dyDescent="0.35">
      <c r="A20" s="13">
        <v>17</v>
      </c>
      <c r="B20" s="11">
        <v>75</v>
      </c>
      <c r="C20" s="8">
        <v>20389</v>
      </c>
      <c r="D20" s="8">
        <v>1914202</v>
      </c>
      <c r="E20" s="9"/>
      <c r="F20" s="7">
        <v>3.6</v>
      </c>
      <c r="G20" s="10" t="s">
        <v>8</v>
      </c>
      <c r="H20" s="7"/>
      <c r="I20" s="25"/>
      <c r="J20" s="28"/>
      <c r="K20" s="30"/>
      <c r="L20" s="30"/>
      <c r="M20" s="17"/>
      <c r="N20" s="19"/>
      <c r="O20" s="33"/>
      <c r="P20" s="34"/>
      <c r="Q20" s="33"/>
      <c r="R20" s="20"/>
    </row>
    <row r="21" spans="1:18" ht="15" thickBot="1" x14ac:dyDescent="0.4">
      <c r="A21" s="13">
        <v>18</v>
      </c>
      <c r="B21" s="11">
        <v>100</v>
      </c>
      <c r="C21" s="8">
        <v>27272</v>
      </c>
      <c r="D21" s="8">
        <v>3381342</v>
      </c>
      <c r="E21" s="9"/>
      <c r="F21" s="7">
        <v>5.9</v>
      </c>
      <c r="G21" s="10" t="s">
        <v>8</v>
      </c>
      <c r="H21" s="7"/>
      <c r="I21" s="26"/>
      <c r="J21" s="29"/>
      <c r="K21" s="32"/>
      <c r="L21" s="32"/>
      <c r="M21" s="18"/>
      <c r="N21" s="21"/>
      <c r="O21" s="40"/>
      <c r="P21" s="41"/>
      <c r="Q21" s="40"/>
      <c r="R21" s="22"/>
    </row>
  </sheetData>
  <mergeCells count="1">
    <mergeCell ref="F2:R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Cappelli</dc:creator>
  <cp:lastModifiedBy>Laura Cappelli</cp:lastModifiedBy>
  <dcterms:created xsi:type="dcterms:W3CDTF">2019-04-01T08:06:10Z</dcterms:created>
  <dcterms:modified xsi:type="dcterms:W3CDTF">2019-04-02T12:29:48Z</dcterms:modified>
</cp:coreProperties>
</file>