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340" yWindow="178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<sst xmlns="http://schemas.openxmlformats.org/spreadsheetml/2006/main" count="10" uniqueCount="10">
  <si>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T = 2</t>
  </si>
  <si>
    <t>T = 5</t>
  </si>
  <si>
    <t>T = 10</t>
  </si>
  <si>
    <t>T = 20</t>
  </si>
  <si>
    <t>T = 40</t>
  </si>
  <si>
    <t>T = 80</t>
  </si>
  <si>
    <t>T = 100</t>
  </si>
  <si>
    <t>T = 1</t>
  </si>
  <si>
    <t>Speedup for N=10,000</t>
  </si>
  <si>
    <t>Speedup for N=1,000,000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</si>
</sst>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baseColWidth="10" defaultRowHeight="15" x14ac:dyDescent="0"/>
  <cols>
    <col min="1" max="1" width="20.5" customWidth="1"/>
    <col min="2" max="2" width="19.6640625" customWidth="1"/>
    <col min="3" max="3" width="16.33203125" customWidth="1"/>
    <col min="4" max="4" width="21" customWidth="1"/>
    <col min="5" max="5" width="22.83203125" customWidth="1"/>
  </cols>
  <sheetData>
    <row r="1" spans="1:5">
      <c r="A1" s="1"/>
      <c r="B1" s="1">
        <v>10000</v>
      </c>
      <c r="C1" s="1">
        <v>1000000</v>
      </c>
      <c r="D1" t="s">
        <v>8</v>
      </c>
      <c r="E1" t="s">
        <v>9</v>
      </c>
    </row>
    <row r="2" spans="1:5">
      <c r="A2" t="s">
        <v>0</v>
      </c>
      <c r="B2">
        <v>6.7100000000000005E-4</v>
      </c>
      <c r="C2">
        <v>0.121073</v>
      </c>
      <c r="D2">
        <f>B10/ B2</f>
        <v>1.0104321907600595</v>
      </c>
      <c r="E2">
        <f>C10/C2</f>
        <v>0.94313348145333809</v>
      </c>
    </row>
    <row r="3" spans="1:5">
      <c r="A3" t="s">
        <v>1</v>
      </c>
      <c r="B3">
        <v>6.8000000000000005E-4</v>
      </c>
      <c r="C3">
        <v>9.9840999999999999E-2</v>
      </c>
      <c r="D3">
        <f>B10/B3</f>
        <v>0.99705882352941166</v>
      </c>
      <c r="E3">
        <f>C10/C3</f>
        <v>1.1436984805841288</v>
      </c>
    </row>
    <row r="4" spans="1:5">
      <c r="A4" t="s">
        <v>2</v>
      </c>
      <c r="B4">
        <v>8.9499999999999996E-4</v>
      </c>
      <c r="C4">
        <v>9.2022000000000007E-2</v>
      </c>
      <c r="D4">
        <f>B10/B4</f>
        <v>0.75754189944134076</v>
      </c>
      <c r="E4">
        <f>C10/C4</f>
        <v>1.2408771815435438</v>
      </c>
    </row>
    <row r="5" spans="1:5">
      <c r="A5" t="s">
        <v>3</v>
      </c>
      <c r="B5">
        <v>1.2849999999999999E-3</v>
      </c>
      <c r="C5">
        <v>8.8677000000000006E-2</v>
      </c>
      <c r="D5">
        <f>B10/B5</f>
        <v>0.52762645914396888</v>
      </c>
      <c r="E5">
        <f>C10/C5</f>
        <v>1.2876845179697103</v>
      </c>
    </row>
    <row r="6" spans="1:5">
      <c r="A6" t="s">
        <v>4</v>
      </c>
      <c r="B6">
        <v>1.766E-3</v>
      </c>
      <c r="C6">
        <v>9.0207999999999997E-2</v>
      </c>
      <c r="D6">
        <f>B10/B6</f>
        <v>0.38391845979614947</v>
      </c>
      <c r="E6">
        <f>C10/C6</f>
        <v>1.2658300815892161</v>
      </c>
    </row>
    <row r="7" spans="1:5">
      <c r="A7" t="s">
        <v>5</v>
      </c>
      <c r="B7">
        <v>3.3110000000000001E-3</v>
      </c>
      <c r="C7">
        <v>8.0331E-2</v>
      </c>
      <c r="D7">
        <f>B10/B7</f>
        <v>0.20477197221383267</v>
      </c>
      <c r="E7">
        <f>C10/C7</f>
        <v>1.4214686733639565</v>
      </c>
    </row>
    <row r="8" spans="1:5">
      <c r="A8" t="s">
        <v>6</v>
      </c>
      <c r="B8">
        <v>4.8890000000000001E-3</v>
      </c>
      <c r="C8">
        <v>0.10907600000000001</v>
      </c>
      <c r="D8">
        <f>B10/B8</f>
        <v>0.13867866639394558</v>
      </c>
      <c r="E8">
        <f>C10/C8</f>
        <v>1.0468664050753602</v>
      </c>
    </row>
    <row r="10" spans="1:5">
      <c r="A10" t="s">
        <v>7</v>
      </c>
      <c r="B10">
        <v>6.78E-4</v>
      </c>
      <c r="C10">
        <v>0.114188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Chevalier</dc:creator>
  <cp:lastModifiedBy>Laura Chevalier</cp:lastModifiedBy>
  <dcterms:created xsi:type="dcterms:W3CDTF">2017-04-09T02:31:19Z</dcterms:created>
  <dcterms:modified xsi:type="dcterms:W3CDTF">2017-04-09T03:27:58Z</dcterms:modified>
</cp:coreProperties>
</file>