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00" yWindow="0" windowWidth="1808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<sst xmlns="http://schemas.openxmlformats.org/spreadsheetml/2006/main" count="28" uniqueCount="11">
  <si>
    <t>Item</t>
  </si>
  <si>
    <t>Amount</t>
  </si>
  <si>
    <t>Scienfici Collection Permitting Application</t>
  </si>
  <si>
    <t>Payment Date</t>
  </si>
  <si>
    <t>Payment Method</t>
  </si>
  <si>
    <t>Alaska Visa CC</t>
  </si>
  <si>
    <t>Date Reimbursement Submitted</t>
  </si>
  <si>
    <t>Budget #</t>
  </si>
  <si>
    <t>Teco TK-2000 Tank Chiller, 1/3 HP w/ Built in Heater</t>
  </si>
  <si>
    <t>Plumbing components</t>
  </si>
  <si>
    <t xml:space="preserve">Ferry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</si>
</sst>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3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6" sqref="B16"/>
    </sheetView>
  </sheetViews>
  <sheetFormatPr baseColWidth="10" defaultRowHeight="15" x14ac:dyDescent="0"/>
  <cols>
    <col min="1" max="1" width="39.33203125" customWidth="1"/>
    <col min="2" max="2" width="15.83203125" customWidth="1"/>
    <col min="3" max="3" width="18.5" customWidth="1"/>
    <col min="4" max="4" width="21.83203125" customWidth="1"/>
    <col min="5" max="5" width="30.5" customWidth="1"/>
  </cols>
  <sheetData>
    <row r="1" spans="1:6" s="1" customFormat="1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</row>
    <row r="2" spans="1:6">
      <c r="A2" t="s">
        <v>10</v>
      </c>
      <c r="B2">
        <v>11.6</v>
      </c>
      <c r="C2" s="2">
        <v>43020</v>
      </c>
      <c r="D2" t="s">
        <v>5</v>
      </c>
    </row>
    <row r="3" spans="1:6">
      <c r="A3" t="s">
        <v>10</v>
      </c>
      <c r="B3">
        <v>11.6</v>
      </c>
      <c r="C3" s="2">
        <v>43031</v>
      </c>
      <c r="D3" t="s">
        <v>5</v>
      </c>
    </row>
    <row r="4" spans="1:6">
      <c r="A4" t="s">
        <v>10</v>
      </c>
      <c r="B4">
        <v>11.6</v>
      </c>
      <c r="C4" s="2">
        <v>43031</v>
      </c>
      <c r="D4" t="s">
        <v>5</v>
      </c>
    </row>
    <row r="5" spans="1:6">
      <c r="A5" t="s">
        <v>10</v>
      </c>
      <c r="B5">
        <v>23.2</v>
      </c>
      <c r="C5" s="2">
        <v>43038</v>
      </c>
      <c r="D5" t="s">
        <v>5</v>
      </c>
    </row>
    <row r="6" spans="1:6">
      <c r="A6" t="s">
        <v>10</v>
      </c>
      <c r="B6">
        <v>23.2</v>
      </c>
      <c r="C6" s="2">
        <v>43040</v>
      </c>
      <c r="D6" t="s">
        <v>5</v>
      </c>
    </row>
    <row r="7" spans="1:6">
      <c r="A7" t="s">
        <v>10</v>
      </c>
      <c r="B7">
        <v>23.2</v>
      </c>
      <c r="C7" s="2">
        <v>43045</v>
      </c>
      <c r="D7" t="s">
        <v>5</v>
      </c>
    </row>
    <row r="8" spans="1:6">
      <c r="A8" t="s">
        <v>2</v>
      </c>
      <c r="B8" s="3">
        <v>117</v>
      </c>
      <c r="C8" s="2">
        <v>43054</v>
      </c>
      <c r="D8" t="s">
        <v>5</v>
      </c>
    </row>
    <row r="9" spans="1:6">
      <c r="A9" t="s">
        <v>10</v>
      </c>
      <c r="B9">
        <v>23.2</v>
      </c>
      <c r="C9" s="2">
        <v>43055</v>
      </c>
      <c r="D9" t="s">
        <v>5</v>
      </c>
    </row>
    <row r="10" spans="1:6">
      <c r="A10" t="s">
        <v>8</v>
      </c>
      <c r="B10" s="3">
        <v>1740.8</v>
      </c>
      <c r="C10" s="2">
        <v>43056</v>
      </c>
      <c r="D10" t="s">
        <v>5</v>
      </c>
    </row>
    <row r="11" spans="1:6">
      <c r="A11" t="s">
        <v>9</v>
      </c>
      <c r="B11">
        <v>25.87</v>
      </c>
      <c r="C11" s="2">
        <v>43069</v>
      </c>
      <c r="D11" t="s">
        <v>5</v>
      </c>
    </row>
    <row r="12" spans="1:6">
      <c r="A12" t="s">
        <v>10</v>
      </c>
      <c r="B12">
        <v>11.6</v>
      </c>
      <c r="C12" s="2">
        <v>43082</v>
      </c>
      <c r="D12" t="s">
        <v>5</v>
      </c>
    </row>
    <row r="14" spans="1:6">
      <c r="B14" s="4"/>
    </row>
    <row r="15" spans="1:6">
      <c r="B15">
        <f>SUM(B2:B7,B9,B12)</f>
        <v>139.20000000000002</v>
      </c>
    </row>
  </sheetData>
  <sortState ref="A2:F12">
    <sortCondition ref="C2:C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2017-11-15T23:19:22Z</dcterms:created>
  <dcterms:modified xsi:type="dcterms:W3CDTF">2017-12-18T19:39:09Z</dcterms:modified>
</cp:coreProperties>
</file>