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2"/>
  <workbookPr defaultThemeVersion="124226"/>
  <mc:AlternateContent xmlns:mc="http://schemas.openxmlformats.org/markup-compatibility/2006">
    <mc:Choice Requires="x15">
      <x15ac:absPath xmlns:x15ac="http://schemas.microsoft.com/office/spreadsheetml/2010/11/ac" url="C:\Users\laura.spencer\Work\pcod-2022\data\"/>
    </mc:Choice>
  </mc:AlternateContent>
  <xr:revisionPtr revIDLastSave="0" documentId="13_ncr:1_{E4B58DFE-ED4A-4DDB-839E-FCA7294476A6}" xr6:coauthVersionLast="36" xr6:coauthVersionMax="36" xr10:uidLastSave="{00000000-0000-0000-0000-000000000000}"/>
  <bookViews>
    <workbookView xWindow="0" yWindow="0" windowWidth="21570" windowHeight="9405" xr2:uid="{00000000-000D-0000-FFFF-FFFF00000000}"/>
  </bookViews>
  <sheets>
    <sheet name="MIGS.eu.6.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cultivar name - cultivated variety of plant</t>
        </r>
      </text>
    </comment>
    <comment ref="H13" authorId="0" shapeId="0" xr:uid="{00000000-0006-0000-0000-000008000000}">
      <text>
        <r>
          <rPr>
            <sz val="8"/>
            <color indexed="81"/>
            <rFont val="Tahoma"/>
            <family val="2"/>
          </rPr>
          <t>Organism group
a population within a given species displaying genetically based, phenotypic traits that reflect adaptation to a local habitat, e.g., Columbia</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K13" authorId="0" shapeId="0" xr:uid="{00000000-0006-0000-0000-00000B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L13" authorId="0" shapeId="0" xr:uid="{00000000-0006-0000-0000-00000C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M13" authorId="0" shapeId="0" xr:uid="{00000000-0006-0000-0000-00000D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N13" authorId="0" shapeId="0" xr:uid="{00000000-0006-0000-0000-00000E000000}">
      <text>
        <r>
          <rPr>
            <sz val="8"/>
            <color indexed="81"/>
            <rFont val="Tahoma"/>
            <family val="2"/>
          </rPr>
          <t>PMID or url for isolation and growth condition specifications</t>
        </r>
      </text>
    </comment>
    <comment ref="O13" authorId="0" shapeId="0" xr:uid="{00000000-0006-0000-0000-00000F000000}">
      <text>
        <r>
          <rPr>
            <sz val="8"/>
            <color indexed="81"/>
            <rFont val="Tahoma"/>
            <family val="2"/>
          </rPr>
          <t>The geographical coordinates of the location where the sample was collected. Specify as degrees latitude and longitude in format "d[d.dddd] N|S d[dd.dddd] W|E", eg, 38.98 N 77.11 W</t>
        </r>
      </text>
    </comment>
    <comment ref="P13" authorId="0" shapeId="0" xr:uid="{00000000-0006-0000-0000-000010000000}">
      <text>
        <r>
          <rPr>
            <sz val="8"/>
            <color indexed="81"/>
            <rFont val="Tahoma"/>
            <family val="2"/>
          </rPr>
          <t>Free-living or from host (define relationship)</t>
        </r>
      </text>
    </comment>
    <comment ref="Q13" authorId="0" shapeId="0" xr:uid="{00000000-0006-0000-0000-000011000000}">
      <text>
        <r>
          <rPr>
            <sz val="8"/>
            <color indexed="81"/>
            <rFont val="Tahoma"/>
            <family val="2"/>
          </rPr>
          <t>Process used to collect the sample, e.g., bronchoalveolar lavage (BAL)</t>
        </r>
      </text>
    </comment>
    <comment ref="R13" authorId="0" shapeId="0" xr:uid="{00000000-0006-0000-0000-000012000000}">
      <text>
        <r>
          <rPr>
            <sz val="8"/>
            <color indexed="81"/>
            <rFont val="Tahoma"/>
            <family val="2"/>
          </rPr>
          <t>Estimated size of genome</t>
        </r>
      </text>
    </comment>
    <comment ref="S13" authorId="0" shapeId="0" xr:uid="{00000000-0006-0000-0000-000013000000}">
      <text>
        <r>
          <rPr>
            <sz val="8"/>
            <color indexed="81"/>
            <rFont val="Tahoma"/>
            <family val="2"/>
          </rPr>
          <t>Plasmids that have significance phenotypic consequence</t>
        </r>
      </text>
    </comment>
    <comment ref="T13" authorId="0" shapeId="0" xr:uid="{00000000-0006-0000-0000-000014000000}">
      <text>
        <r>
          <rPr>
            <sz val="8"/>
            <color indexed="81"/>
            <rFont val="Tahoma"/>
            <family val="2"/>
          </rPr>
          <t>The natural (as opposed to laboratory) host to the organism from which the sample was obtained. Use the full taxonomic name, eg, "Homo sapiens".</t>
        </r>
      </text>
    </comment>
    <comment ref="U13" authorId="0" shapeId="0" xr:uid="{00000000-0006-0000-0000-000015000000}">
      <text>
        <r>
          <rPr>
            <sz val="8"/>
            <color indexed="81"/>
            <rFont val="Tahoma"/>
            <family val="2"/>
          </rPr>
          <t>Name of relevant disease, e.g. Salmonella gastroenteritis. Controlled vocabulary, http://bioportal.bioontology.org/ontologies/1009 or http://www.ncbi.nlm.nih.gov/mesh</t>
        </r>
      </text>
    </comment>
    <comment ref="V13" authorId="0" shapeId="0" xr:uid="{00000000-0006-0000-0000-000016000000}">
      <text>
        <r>
          <rPr>
            <sz val="8"/>
            <color indexed="81"/>
            <rFont val="Tahoma"/>
            <family val="2"/>
          </rPr>
          <t>NCBI taxonomy ID of the host, e.g. 9606</t>
        </r>
      </text>
    </comment>
    <comment ref="W13" authorId="0" shapeId="0" xr:uid="{00000000-0006-0000-0000-000017000000}">
      <text>
        <r>
          <rPr>
            <sz val="8"/>
            <color indexed="81"/>
            <rFont val="Tahoma"/>
            <family val="2"/>
          </rPr>
          <t>Describes the physical, environmental and/or local geographical source of the biological sample from which the sample was derived.</t>
        </r>
      </text>
    </comment>
    <comment ref="X13" authorId="0" shapeId="0" xr:uid="{00000000-0006-0000-0000-000018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Y13" authorId="0" shapeId="0" xr:uid="{00000000-0006-0000-0000-000019000000}">
      <text>
        <r>
          <rPr>
            <sz val="8"/>
            <color indexed="81"/>
            <rFont val="Tahoma"/>
            <family val="2"/>
          </rPr>
          <t>Number of replicons in nuclear genome</t>
        </r>
      </text>
    </comment>
    <comment ref="Z13" authorId="0" shapeId="0" xr:uid="{00000000-0006-0000-0000-00001A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A13" authorId="0" shapeId="0" xr:uid="{00000000-0006-0000-0000-00001B000000}">
      <text>
        <r>
          <rPr>
            <sz val="8"/>
            <color indexed="81"/>
            <rFont val="Tahoma"/>
            <family val="2"/>
          </rPr>
          <t>To what is the entity pathogenic</t>
        </r>
      </text>
    </comment>
    <comment ref="AB13" authorId="0" shapeId="0" xr:uid="{00000000-0006-0000-0000-00001C000000}">
      <text>
        <r>
          <rPr>
            <sz val="8"/>
            <color indexed="81"/>
            <rFont val="Tahoma"/>
            <family val="2"/>
          </rPr>
          <t>Ploidy level of genome (eg., haploid, diploid)</t>
        </r>
      </text>
    </comment>
    <comment ref="AC13" authorId="0" shapeId="0" xr:uid="{00000000-0006-0000-0000-00001D000000}">
      <text>
        <r>
          <rPr>
            <sz val="8"/>
            <color indexed="81"/>
            <rFont val="Tahoma"/>
            <family val="2"/>
          </rPr>
          <t xml:space="preserve">The substance, mixture, product, or apparatus used to verify that a process which is part of an investigation delivers a true positive
</t>
        </r>
      </text>
    </comment>
    <comment ref="AD13" authorId="0" shapeId="0" xr:uid="{00000000-0006-0000-0000-00001E000000}">
      <text>
        <r>
          <rPr>
            <sz val="8"/>
            <color indexed="81"/>
            <rFont val="Tahoma"/>
            <family val="2"/>
          </rPr>
          <t>phage: lytic/lysogenic/temperate/obligately lytic; plasmid: incompatibility group; eukaryote: asexual/sexual</t>
        </r>
      </text>
    </comment>
    <comment ref="AE13" authorId="0" shapeId="0" xr:uid="{00000000-0006-0000-0000-00001F000000}">
      <text>
        <r>
          <rPr>
            <sz val="8"/>
            <color indexed="81"/>
            <rFont val="Tahoma"/>
            <family val="2"/>
          </rPr>
          <t>Primary publication or genome report</t>
        </r>
      </text>
    </comment>
    <comment ref="AF13" authorId="0" shapeId="0" xr:uid="{00000000-0006-0000-0000-000020000000}">
      <text>
        <r>
          <rPr>
            <sz val="8"/>
            <color indexed="81"/>
            <rFont val="Tahoma"/>
            <family val="2"/>
          </rPr>
          <t>Method or device employed for collecting sample</t>
        </r>
      </text>
    </comment>
    <comment ref="AG13" authorId="0" shapeId="0" xr:uid="{00000000-0006-0000-0000-000021000000}">
      <text>
        <r>
          <rPr>
            <sz val="8"/>
            <color indexed="81"/>
            <rFont val="Tahoma"/>
            <family val="2"/>
          </rPr>
          <t>Processing applied to the sample during or after isolation</t>
        </r>
      </text>
    </comment>
    <comment ref="AH13" authorId="0" shapeId="0" xr:uid="{00000000-0006-0000-0000-000022000000}">
      <text>
        <r>
          <rPr>
            <sz val="8"/>
            <color indexed="81"/>
            <rFont val="Tahoma"/>
            <family val="2"/>
          </rPr>
          <t>Amount or size of sample (volume, mass or area) that was collected</t>
        </r>
      </text>
    </comment>
    <comment ref="AI13" authorId="0" shapeId="0" xr:uid="{00000000-0006-0000-0000-000023000000}">
      <text>
        <r>
          <rPr>
            <sz val="8"/>
            <color indexed="81"/>
            <rFont val="Tahoma"/>
            <family val="2"/>
          </rPr>
          <t>volume (mL) or weight (g) of sample processed for DNA extraction</t>
        </r>
      </text>
    </comment>
    <comment ref="AJ13" authorId="0" shapeId="0" xr:uid="{00000000-0006-0000-0000-000024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AK13" authorId="0" shapeId="0" xr:uid="{00000000-0006-0000-0000-000025000000}">
      <text>
        <r>
          <rPr>
            <sz val="8"/>
            <color indexed="81"/>
            <rFont val="Tahoma"/>
            <family val="2"/>
          </rPr>
          <t>Information about the genetic distinctness of the lineage (eg., biovar, serovar)</t>
        </r>
      </text>
    </comment>
    <comment ref="AL13" authorId="0" shapeId="0" xr:uid="{00000000-0006-0000-0000-000026000000}">
      <text>
        <r>
          <rPr>
            <sz val="8"/>
            <color indexed="81"/>
            <rFont val="Tahoma"/>
            <family val="2"/>
          </rPr>
          <t>Feeding position in food chain (eg., chemolithotroph)
Allowed values: autotroph, carboxydotroph, chemoautotroph, chemoheterotroph, chemolithoautotroph, chemolithotroph, chemoorganoheterotroph, chemoorganotroph, chemosynthetic, chemotroph, copiotroph, diazotroph, facultative, heterotroph, lithoautotroph, lithoheterotroph, lithotroph, methanotroph, methylotroph, mixotroph, obligate, chemoautolithotroph, oligotroph, organoheterotroph, organotroph, photoautotroph, photoheterotroph, photolithoautotroph, photolithotroph, photosynthetic, phototroph</t>
        </r>
      </text>
    </comment>
    <comment ref="AM13" authorId="0" shapeId="0" xr:uid="{00000000-0006-0000-0000-000027000000}">
      <text>
        <r>
          <rPr>
            <sz val="8"/>
            <color indexed="81"/>
            <rFont val="Tahoma"/>
            <family val="2"/>
          </rPr>
          <t>Description of the sample.</t>
        </r>
      </text>
    </comment>
  </commentList>
</comments>
</file>

<file path=xl/sharedStrings.xml><?xml version="1.0" encoding="utf-8"?>
<sst xmlns="http://schemas.openxmlformats.org/spreadsheetml/2006/main" count="1073" uniqueCount="207">
  <si>
    <r>
      <rPr>
        <sz val="11"/>
        <color rgb="FFFFFFFF"/>
        <rFont val="Calibri"/>
        <family val="2"/>
        <scheme val="minor"/>
      </rPr>
      <t xml:space="preserve"># </t>
    </r>
    <r>
      <rPr>
        <sz val="10"/>
        <color theme="1"/>
        <rFont val="Arial Unicode MS"/>
        <family val="2"/>
      </rPr>
      <t>This is a submission template for batch deposit of 'MIGS: eukaryote;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</si>
  <si>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</si>
  <si>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</si>
  <si>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</si>
  <si>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</si>
  <si>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</si>
  <si>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</si>
  <si>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</si>
  <si>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</si>
  <si>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</si>
  <si>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</si>
  <si>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</si>
  <si>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</si>
  <si>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</si>
  <si>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</si>
  <si>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</si>
  <si>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</si>
  <si>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</si>
  <si>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cultivar</t>
  </si>
  <si>
    <t>ecotype</t>
  </si>
  <si>
    <t>*collection_date</t>
  </si>
  <si>
    <t>*env_broad_scale</t>
  </si>
  <si>
    <t>*env_local_scale</t>
  </si>
  <si>
    <t>*env_medium</t>
  </si>
  <si>
    <t>*geo_loc_name</t>
  </si>
  <si>
    <t>*isol_growth_condt</t>
  </si>
  <si>
    <t>*lat_lon</t>
  </si>
  <si>
    <t>biotic_relationship</t>
  </si>
  <si>
    <t>collection_method</t>
  </si>
  <si>
    <t>estimated_size</t>
  </si>
  <si>
    <t>extrachrom_elements</t>
  </si>
  <si>
    <t>host</t>
  </si>
  <si>
    <t>host_disease</t>
  </si>
  <si>
    <t>host_taxid</t>
  </si>
  <si>
    <t>isolation_source</t>
  </si>
  <si>
    <t>neg_cont_type</t>
  </si>
  <si>
    <t>num_replicons</t>
  </si>
  <si>
    <t>omics_observ_id</t>
  </si>
  <si>
    <t>pathogenicity</t>
  </si>
  <si>
    <t>ploidy</t>
  </si>
  <si>
    <t>pos_cont_type</t>
  </si>
  <si>
    <t>propagation</t>
  </si>
  <si>
    <t>ref_biomaterial</t>
  </si>
  <si>
    <t>samp_collect_device</t>
  </si>
  <si>
    <t>samp_mat_process</t>
  </si>
  <si>
    <t>samp_size</t>
  </si>
  <si>
    <t>samp_vol_we_dna_ext</t>
  </si>
  <si>
    <t>source_material_id</t>
  </si>
  <si>
    <t>subspecf_gen_lin</t>
  </si>
  <si>
    <t>trophic_level</t>
  </si>
  <si>
    <t>description</t>
  </si>
  <si>
    <t>PCG001</t>
  </si>
  <si>
    <t>PCG004</t>
  </si>
  <si>
    <t>PCG010</t>
  </si>
  <si>
    <t>PCG011</t>
  </si>
  <si>
    <t>PCG015</t>
  </si>
  <si>
    <t>PCG017</t>
  </si>
  <si>
    <t>PCG020</t>
  </si>
  <si>
    <t>PCG029</t>
  </si>
  <si>
    <t>PCG035</t>
  </si>
  <si>
    <t>PCG041</t>
  </si>
  <si>
    <t>PCG043</t>
  </si>
  <si>
    <t>PCG044</t>
  </si>
  <si>
    <t>PCG049</t>
  </si>
  <si>
    <t>PCG050</t>
  </si>
  <si>
    <t>PCG053</t>
  </si>
  <si>
    <t>PCG059</t>
  </si>
  <si>
    <t>PCG061</t>
  </si>
  <si>
    <t>PCG062</t>
  </si>
  <si>
    <t>PCG063</t>
  </si>
  <si>
    <t>PCG065</t>
  </si>
  <si>
    <t>PCG066</t>
  </si>
  <si>
    <t>PCG067B</t>
  </si>
  <si>
    <t>PCG070</t>
  </si>
  <si>
    <t>PCG118</t>
  </si>
  <si>
    <t>PCG120</t>
  </si>
  <si>
    <t>PCG121</t>
  </si>
  <si>
    <t>PCG124</t>
  </si>
  <si>
    <t>PCG125</t>
  </si>
  <si>
    <t>PCG131</t>
  </si>
  <si>
    <t>PCG133</t>
  </si>
  <si>
    <t>PCG134</t>
  </si>
  <si>
    <t>PCG142</t>
  </si>
  <si>
    <t>PCG144</t>
  </si>
  <si>
    <t>PCG145</t>
  </si>
  <si>
    <t>PCG153</t>
  </si>
  <si>
    <t>PCG154</t>
  </si>
  <si>
    <t>PCG156</t>
  </si>
  <si>
    <t>PCG157</t>
  </si>
  <si>
    <t>PCG159</t>
  </si>
  <si>
    <t>PCG163</t>
  </si>
  <si>
    <t>PCG168</t>
  </si>
  <si>
    <t>PCG171</t>
  </si>
  <si>
    <t>PCG173</t>
  </si>
  <si>
    <t>PCG176</t>
  </si>
  <si>
    <t>PCG177</t>
  </si>
  <si>
    <t>PCG179</t>
  </si>
  <si>
    <t>PCG183</t>
  </si>
  <si>
    <t>PCG189</t>
  </si>
  <si>
    <t>PCG193</t>
  </si>
  <si>
    <t>PCG195</t>
  </si>
  <si>
    <t>PCG299</t>
  </si>
  <si>
    <t>PCG300</t>
  </si>
  <si>
    <t>PCG302</t>
  </si>
  <si>
    <t>PCG305</t>
  </si>
  <si>
    <t>PCG307</t>
  </si>
  <si>
    <t>PCG309</t>
  </si>
  <si>
    <t>PCG319</t>
  </si>
  <si>
    <t>PCG328</t>
  </si>
  <si>
    <t>PCG348</t>
  </si>
  <si>
    <t>PCG349</t>
  </si>
  <si>
    <t>PCG350</t>
  </si>
  <si>
    <t>PCG353</t>
  </si>
  <si>
    <t>PCG354</t>
  </si>
  <si>
    <t>PCG355</t>
  </si>
  <si>
    <t>PCG357</t>
  </si>
  <si>
    <t>PCG358</t>
  </si>
  <si>
    <t>PCG359</t>
  </si>
  <si>
    <t>PCG360</t>
  </si>
  <si>
    <t>PCG361</t>
  </si>
  <si>
    <t>PCG363</t>
  </si>
  <si>
    <t>PCG365</t>
  </si>
  <si>
    <t>PCG366</t>
  </si>
  <si>
    <t>PCG367</t>
  </si>
  <si>
    <t>Gadus macrocephalus</t>
  </si>
  <si>
    <t>United States: off Kodiak Island, Alaska</t>
  </si>
  <si>
    <t>marine biome [ENVO:00000447]</t>
  </si>
  <si>
    <t>marine pelagic [ENVO:01000023]</t>
  </si>
  <si>
    <t>marine water [ENVO:00001999]</t>
  </si>
  <si>
    <t>free living</t>
  </si>
  <si>
    <t>Gametes were collected from wild Pacific cod adults (1 female, 3 males) caught off Kodiak Island, AK, USA and transported to Newport, OR. Eggs were fertilized and reared in six treatments (3 temperatures x 2 pH conditions). Post-flexion larvae were sampled after ~2-4 weeks in treatments, preserved as whole-bodies in RNAlater, then homogenized for mRNA isolation.</t>
  </si>
  <si>
    <t>experimental temperature: 10C; experimental pH: ~7.5; larval standard length: 5.826; larval myotome height: 0.311</t>
  </si>
  <si>
    <t>experimental temperature: 10C; experimental pH: ~7.5; larval standard length: 5.762; larval myotome height: 0.305</t>
  </si>
  <si>
    <t>experimental temperature: 10C; experimental pH: ~7.5; larval standard length: 5.725; larval myotome height: 0.289</t>
  </si>
  <si>
    <t>experimental temperature: 10C; experimental pH: ~7.5; larval standard length: 5.707; larval myotome height: 0.292</t>
  </si>
  <si>
    <t>experimental temperature: 10C; experimental pH: ~7.5; larval standard length: 5.904; larval myotome height: 0.323</t>
  </si>
  <si>
    <t>experimental temperature: 10C; experimental pH: ~7.5; larval standard length: 5.515; larval myotome height: 0.279</t>
  </si>
  <si>
    <t>experimental temperature: 10C; experimental pH: ~7.5; larval standard length: 6.073; larval myotome height: 0.294</t>
  </si>
  <si>
    <t>experimental temperature: 10C; experimental pH: ~7.5; larval standard length: 6.19; larval myotome height: 0.31</t>
  </si>
  <si>
    <t>experimental temperature: 10C; experimental pH: ~7.5; larval standard length: 5.838; larval myotome height: 0.301</t>
  </si>
  <si>
    <t>experimental temperature: 10C; experimental pH: ~7.5; larval standard length: 6.837; larval myotome height: 0.372</t>
  </si>
  <si>
    <t>experimental temperature: 10C; experimental pH: ~7.5; larval standard length: 6.036; larval myotome height: 0.321</t>
  </si>
  <si>
    <t>experimental temperature: 10C; experimental pH: ~7.5; larval standard length: 5.365; larval myotome height: 0.265</t>
  </si>
  <si>
    <t>experimental temperature: 10C; experimental pH: ~7.5; larval standard length: 6.284; larval myotome height: 0.335</t>
  </si>
  <si>
    <t>experimental temperature: 10C; experimental pH: ~7.5; larval standard length: 5.626; larval myotome height: 0.259</t>
  </si>
  <si>
    <t>experimental temperature: 10C; experimental pH: ~7.5; larval standard length: 6.204; larval myotome height: 0.332</t>
  </si>
  <si>
    <t>experimental temperature: 10C; experimental pH: ~7.5; larval standard length: 4.957; larval myotome height: 0.214</t>
  </si>
  <si>
    <t>experimental temperature: 10C; experimental pH: ~7.5; larval standard length: 5.415; larval myotome height: 0.25</t>
  </si>
  <si>
    <t>experimental temperature: 10C; experimental pH: ~7.5; larval standard length: 6.383; larval myotome height: 0.375</t>
  </si>
  <si>
    <t>experimental temperature: 10C; experimental pH: ~7.5; larval standard length: 6.025; larval myotome height: 0.342</t>
  </si>
  <si>
    <t>experimental temperature: 10C; experimental pH: ~7.5; larval standard length: 5.902; larval myotome height: 0.32</t>
  </si>
  <si>
    <t>experimental temperature: 10C; experimental pH: ~7.5; larval standard length: 5.95; larval myotome height: 0.297</t>
  </si>
  <si>
    <t>experimental temperature: 10C; experimental pH: ~7.5; larval standard length: 5.783; larval myotome height: 0.278</t>
  </si>
  <si>
    <t>experimental temperature: 10C; experimental pH: ~7.5; larval standard length: 6.256; larval myotome height: 0.321</t>
  </si>
  <si>
    <t>experimental temperature: 6C; experimental pH: ~7.5; larval standard length: 7.125; larval myotome height: 0.408</t>
  </si>
  <si>
    <t>experimental temperature: 6C; experimental pH: ~7.5; larval standard length: 6.757; larval myotome height: 0.381</t>
  </si>
  <si>
    <t>experimental temperature: 6C; experimental pH: ~7.5; larval standard length: 6.68; larval myotome height: 0.385</t>
  </si>
  <si>
    <t>experimental temperature: 6C; experimental pH: ~7.5; larval standard length: 5.44; larval myotome height: 0.268</t>
  </si>
  <si>
    <t>experimental temperature: 6C; experimental pH: ~7.5; larval standard length: 7.147; larval myotome height: 0.398</t>
  </si>
  <si>
    <t>experimental temperature: 6C; experimental pH: ~7.5; larval standard length: 6.869; larval myotome height: 0.393</t>
  </si>
  <si>
    <t>experimental temperature: 6C; experimental pH: ~7.5; larval standard length: 6.359; larval myotome height: 0.326</t>
  </si>
  <si>
    <t>experimental temperature: 6C; experimental pH: ~7.5; larval standard length: 5.728; larval myotome height: 0.263</t>
  </si>
  <si>
    <t>experimental temperature: 6C; experimental pH: ~7.5; larval standard length: 7.199; larval myotome height: 0.416</t>
  </si>
  <si>
    <t>experimental temperature: 6C; experimental pH: ~7.5; larval standard length: 6.672; larval myotome height: 0.33</t>
  </si>
  <si>
    <t>experimental temperature: 6C; experimental pH: ~7.5; larval standard length: 5.848; larval myotome height: 0.3</t>
  </si>
  <si>
    <t>experimental temperature: 6C; experimental pH: ~7.5; larval standard length: 7.488; larval myotome height: 0.432</t>
  </si>
  <si>
    <t>experimental temperature: 6C; experimental pH: ~7.5; larval standard length: 6.708; larval myotome height: 0.357</t>
  </si>
  <si>
    <t>experimental temperature: 6C; experimental pH: ~7.5; larval standard length: 6.277; larval myotome height: 0.317</t>
  </si>
  <si>
    <t>experimental temperature: 6C; experimental pH: ~7.5; larval standard length: 7.097; larval myotome height: 0.416</t>
  </si>
  <si>
    <t>experimental temperature: 6C; experimental pH: ~7.5; larval standard length: 7.038; larval myotome height: 0.397</t>
  </si>
  <si>
    <t>experimental temperature: 6C; experimental pH: ~7.5; larval standard length: 6.737; larval myotome height: 0.311</t>
  </si>
  <si>
    <t>experimental temperature: 6C; experimental pH: ~7.5; larval standard length: 5.996; larval myotome height: 0.287</t>
  </si>
  <si>
    <t>experimental temperature: 6C; experimental pH: ~7.5; larval standard length: 6.272; larval myotome height: 0.315</t>
  </si>
  <si>
    <t>experimental temperature: 6C; experimental pH: ~7.5; larval standard length: 6.828; larval myotome height: 0.333</t>
  </si>
  <si>
    <t>experimental temperature: 6C; experimental pH: ~7.5; larval standard length: 6.623; larval myotome height: 0.349</t>
  </si>
  <si>
    <t>experimental temperature: 6C; experimental pH: ~7.5; larval standard length: 7.013; larval myotome height: 0.403</t>
  </si>
  <si>
    <t>experimental temperature: 6C; experimental pH: ~7.5; larval standard length: 6.556; larval myotome height: 0.38</t>
  </si>
  <si>
    <t>experimental temperature: 6C; experimental pH: ~7.5; larval standard length: 5.953; larval myotome height: 0.305</t>
  </si>
  <si>
    <t>experimental temperature: 6C; experimental pH: ~7.5; larval standard length: 6.655; larval myotome height: 0.361</t>
  </si>
  <si>
    <t>experimental temperature: 6C; experimental pH: ~7.5; larval standard length: 7.641; larval myotome height: 0.459</t>
  </si>
  <si>
    <t>experimental temperature: 6C; experimental pH: ~7.5; larval standard length: 5.737; larval myotome height: 0.295</t>
  </si>
  <si>
    <t>experimental temperature: 3C; experimental pH: ~7.5; larval standard length: 6.63; larval myotome height: 0.345</t>
  </si>
  <si>
    <t>experimental temperature: 3C; experimental pH: ~7.5; larval standard length: 6.099; larval myotome height: 0.304</t>
  </si>
  <si>
    <t>experimental temperature: 3C; experimental pH: ~7.5; larval standard length: 6.758; larval myotome height: 0.335</t>
  </si>
  <si>
    <t>experimental temperature: 3C; experimental pH: ~7.5; larval standard length: 6.52; larval myotome height: 0.323</t>
  </si>
  <si>
    <t>experimental temperature: 3C; experimental pH: ~7.5; larval standard length: 7.015; larval myotome height: 0.375</t>
  </si>
  <si>
    <t>experimental temperature: 3C; experimental pH: ~7.5; larval standard length: 5.974; larval myotome height: 0.34</t>
  </si>
  <si>
    <t>experimental temperature: 3C; experimental pH: ~7.5; larval standard length: 6.792; larval myotome height: 0.373</t>
  </si>
  <si>
    <t>experimental temperature: 3C; experimental pH: ~7.5; larval standard length: 5.118; larval myotome height: 0.257</t>
  </si>
  <si>
    <t>experimental temperature: 3C; experimental pH: ~7.5; larval standard length: 5.788; larval myotome height: 0.3</t>
  </si>
  <si>
    <t>experimental temperature: 3C; experimental pH: ~7.5; larval standard length: 6.339; larval myotome height: 0.345</t>
  </si>
  <si>
    <t>experimental temperature: 3C; experimental pH: ~7.5; larval standard length: 7.251; larval myotome height: 0.382</t>
  </si>
  <si>
    <t>experimental temperature: 3C; experimental pH: ~7.5; larval standard length: 6.719; larval myotome height: 0.359</t>
  </si>
  <si>
    <t>experimental temperature: 3C; experimental pH: ~7.5; larval standard length: 7.025; larval myotome height: 0.394</t>
  </si>
  <si>
    <t>experimental temperature: 3C; experimental pH: ~7.5; larval standard length: 6.399; larval myotome height: 0.305</t>
  </si>
  <si>
    <t>experimental temperature: 3C; experimental pH: ~7.5; larval standard length: 6.065; larval myotome height: 0.366</t>
  </si>
  <si>
    <t>experimental temperature: 3C; experimental pH: ~7.5; larval standard length: 6.688; larval myotome height: 0.342</t>
  </si>
  <si>
    <t>experimental temperature: 3C; experimental pH: ~7.5; larval standard length: 6.008; larval myotome height: 0.353</t>
  </si>
  <si>
    <t>experimental temperature: 3C; experimental pH: ~7.5; larval standard length: 6.987; larval myotome height: 0.369</t>
  </si>
  <si>
    <t>experimental temperature: 3C; experimental pH: ~7.5; larval standard length: 6.882; larval myotome height: 0.394</t>
  </si>
  <si>
    <t>experimental temperature: 3C; experimental pH: ~7.5; larval standard length: 6.546; larval myotome height: 0.325</t>
  </si>
  <si>
    <t>experimental temperature: 3C; experimental pH: ~7.5; larval standard length: 6.739; larval myotome height: 0.334</t>
  </si>
  <si>
    <t>experimental temperature: 3C; experimental pH: ~7.5; larval standard length: 7.444; larval myotome height: 0.403</t>
  </si>
  <si>
    <t>experimental temperature: 3C; experimental pH: ~7.5; larval standard length: 7.264; larval myotome height: 0.407</t>
  </si>
  <si>
    <t>57.988 N 151.934 W</t>
  </si>
  <si>
    <t>not applicable</t>
  </si>
  <si>
    <t>Gametes collected from adults caught off Kodiak Island, Alaska, spawning population of origin unclear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</si>
</sst>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s>
  <fills count="6">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2" fillId="0" borderId="0" xfId="0" applyFont="1" applyAlignment="1">
      <alignment vertical="center" wrapText="1"/>
    </xf>
    <xf numFmtId="0" fontId="2" fillId="2" borderId="0" xfId="0" applyFont="1" applyFill="1" applyAlignment="1">
      <alignment vertical="center" wrapText="1"/>
    </xf>
    <xf numFmtId="0" fontId="2" fillId="3" borderId="0" xfId="0" applyFont="1" applyFill="1" applyAlignment="1">
      <alignment vertical="center" wrapText="1"/>
    </xf>
    <xf numFmtId="0" fontId="2" fillId="4" borderId="0" xfId="0" applyFont="1" applyFill="1" applyAlignment="1">
      <alignment vertical="center" wrapText="1"/>
    </xf>
    <xf numFmtId="0" fontId="3" fillId="0" borderId="0" xfId="0" applyFont="1" applyAlignment="1">
      <alignment vertical="center" wrapText="1"/>
    </xf>
    <xf numFmtId="0" fontId="4" fillId="2" borderId="1" xfId="0" applyFont="1" applyFill="1" applyBorder="1" applyAlignment="1">
      <alignment horizontal="centerContinuous" vertical="center" wrapText="1"/>
    </xf>
    <xf numFmtId="49" fontId="0" fillId="0" borderId="0" xfId="0" applyNumberFormat="1" applyAlignment="1">
      <alignment wrapText="1"/>
    </xf>
    <xf numFmtId="14" fontId="0" fillId="0" borderId="0" xfId="0" applyNumberFormat="1" applyAlignment="1">
      <alignment horizontal="left"/>
    </xf>
  </cellXfs>
  <cellStyles count="1">
    <cellStyle name="Normal" xfId="0" builtinId="0"/>
  </cellStyles>
  <dxfs count="0"/>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86"/>
  <sheetViews>
    <sheetView tabSelected="1" workbookViewId="0">
      <pane xSplit="1845" topLeftCell="C1" activePane="topRight"/>
      <selection activeCell="A58" sqref="A58"/>
      <selection pane="topRight" activeCell="D16" sqref="D16"/>
    </sheetView>
  </sheetViews>
  <sheetFormatPr defaultColWidth="97.85546875" defaultRowHeight="15"/>
  <cols>
    <col min="1" max="1" width="13.85546875" style="1" customWidth="1"/>
    <col min="2" max="2" width="42.140625" style="1" customWidth="1"/>
    <col min="3" max="3" width="25.85546875" style="1" customWidth="1"/>
    <col min="4" max="13" width="97.85546875" style="1"/>
    <col min="14" max="14" width="104.85546875" style="16" bestFit="1" customWidth="1"/>
    <col min="15" max="39" width="97.85546875" style="1"/>
    <col min="40" max="40" width="109.85546875" bestFit="1" customWidth="1"/>
  </cols>
  <sheetData>
    <row r="1" spans="1:39" s="2" customFormat="1">
      <c r="A1" s="2" t="s">
        <v>0</v>
      </c>
      <c r="N1" s="10"/>
    </row>
    <row r="2" spans="1:39" s="3" customFormat="1" ht="12.75">
      <c r="A2" s="3" t="s">
        <v>1</v>
      </c>
      <c r="N2" s="11"/>
    </row>
    <row r="3" spans="1:39" s="4" customFormat="1" ht="12.75">
      <c r="A3" s="4" t="s">
        <v>2</v>
      </c>
      <c r="N3" s="12"/>
    </row>
    <row r="4" spans="1:39" s="5" customFormat="1" ht="12.75">
      <c r="A4" s="5" t="s">
        <v>3</v>
      </c>
      <c r="N4" s="13"/>
    </row>
    <row r="5" spans="1:39" s="2" customFormat="1">
      <c r="A5" s="2" t="s">
        <v>4</v>
      </c>
      <c r="N5" s="10"/>
    </row>
    <row r="6" spans="1:39" s="2" customFormat="1">
      <c r="A6" s="2" t="s">
        <v>5</v>
      </c>
      <c r="N6" s="10"/>
    </row>
    <row r="7" spans="1:39" s="2" customFormat="1">
      <c r="A7" s="2" t="s">
        <v>6</v>
      </c>
      <c r="N7" s="10"/>
    </row>
    <row r="8" spans="1:39" s="6" customFormat="1">
      <c r="A8" s="6" t="s">
        <v>7</v>
      </c>
      <c r="N8" s="14"/>
    </row>
    <row r="9" spans="1:39" s="2" customFormat="1">
      <c r="A9" s="2" t="s">
        <v>8</v>
      </c>
      <c r="N9" s="10"/>
    </row>
    <row r="10" spans="1:39" s="2" customFormat="1">
      <c r="A10" s="2" t="s">
        <v>9</v>
      </c>
      <c r="N10" s="10"/>
    </row>
    <row r="11" spans="1:39" s="2" customFormat="1">
      <c r="A11" s="2" t="s">
        <v>10</v>
      </c>
      <c r="N11" s="10"/>
    </row>
    <row r="12" spans="1:39" s="2" customFormat="1">
      <c r="A12" s="2" t="s">
        <v>11</v>
      </c>
      <c r="N12" s="10"/>
    </row>
    <row r="13" spans="1:39">
      <c r="A13" s="7" t="s">
        <v>12</v>
      </c>
      <c r="B13" s="8" t="s">
        <v>13</v>
      </c>
      <c r="C13" s="8" t="s">
        <v>14</v>
      </c>
      <c r="D13" s="7" t="s">
        <v>15</v>
      </c>
      <c r="E13" s="9" t="s">
        <v>16</v>
      </c>
      <c r="F13" s="9" t="s">
        <v>17</v>
      </c>
      <c r="G13" s="9" t="s">
        <v>18</v>
      </c>
      <c r="H13" s="9" t="s">
        <v>19</v>
      </c>
      <c r="I13" s="7" t="s">
        <v>20</v>
      </c>
      <c r="J13" s="7" t="s">
        <v>21</v>
      </c>
      <c r="K13" s="7" t="s">
        <v>22</v>
      </c>
      <c r="L13" s="7" t="s">
        <v>23</v>
      </c>
      <c r="M13" s="7" t="s">
        <v>24</v>
      </c>
      <c r="N13" s="15" t="s">
        <v>25</v>
      </c>
      <c r="O13" s="7"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row>
    <row r="14" spans="1:39" ht="60">
      <c r="A14" s="1" t="s">
        <v>51</v>
      </c>
      <c r="D14" s="1" t="s">
        <v>124</v>
      </c>
      <c r="E14" s="1" t="s">
        <v>205</v>
      </c>
      <c r="F14" s="1" t="s">
        <v>205</v>
      </c>
      <c r="G14" s="1" t="s">
        <v>205</v>
      </c>
      <c r="H14" s="1" t="s">
        <v>206</v>
      </c>
      <c r="I14" s="17">
        <v>44684</v>
      </c>
      <c r="J14" s="1" t="s">
        <v>126</v>
      </c>
      <c r="K14" s="1" t="s">
        <v>127</v>
      </c>
      <c r="L14" s="1" t="s">
        <v>128</v>
      </c>
      <c r="M14" s="1" t="s">
        <v>125</v>
      </c>
      <c r="N14" t="s">
        <v>131</v>
      </c>
      <c r="O14" s="1" t="s">
        <v>204</v>
      </c>
      <c r="P14" s="1" t="s">
        <v>129</v>
      </c>
      <c r="AM14" s="16" t="s">
        <v>130</v>
      </c>
    </row>
    <row r="15" spans="1:39" ht="60">
      <c r="A15" s="1" t="s">
        <v>52</v>
      </c>
      <c r="D15" s="1" t="s">
        <v>124</v>
      </c>
      <c r="E15" s="1" t="s">
        <v>205</v>
      </c>
      <c r="F15" s="1" t="s">
        <v>205</v>
      </c>
      <c r="G15" s="1" t="s">
        <v>205</v>
      </c>
      <c r="H15" s="1" t="s">
        <v>206</v>
      </c>
      <c r="I15" s="17">
        <v>44684</v>
      </c>
      <c r="J15" s="1" t="s">
        <v>126</v>
      </c>
      <c r="K15" s="1" t="s">
        <v>127</v>
      </c>
      <c r="L15" s="1" t="s">
        <v>128</v>
      </c>
      <c r="M15" s="1" t="s">
        <v>125</v>
      </c>
      <c r="N15" t="s">
        <v>132</v>
      </c>
      <c r="O15" s="1" t="s">
        <v>204</v>
      </c>
      <c r="P15" s="1" t="s">
        <v>129</v>
      </c>
      <c r="AM15" s="16" t="s">
        <v>130</v>
      </c>
    </row>
    <row r="16" spans="1:39" ht="60">
      <c r="A16" s="1" t="s">
        <v>53</v>
      </c>
      <c r="D16" s="1" t="s">
        <v>124</v>
      </c>
      <c r="E16" s="1" t="s">
        <v>205</v>
      </c>
      <c r="F16" s="1" t="s">
        <v>205</v>
      </c>
      <c r="G16" s="1" t="s">
        <v>205</v>
      </c>
      <c r="H16" s="1" t="s">
        <v>206</v>
      </c>
      <c r="I16" s="17">
        <v>44684</v>
      </c>
      <c r="J16" s="1" t="s">
        <v>126</v>
      </c>
      <c r="K16" s="1" t="s">
        <v>127</v>
      </c>
      <c r="L16" s="1" t="s">
        <v>128</v>
      </c>
      <c r="M16" s="1" t="s">
        <v>125</v>
      </c>
      <c r="N16" t="s">
        <v>133</v>
      </c>
      <c r="O16" s="1" t="s">
        <v>204</v>
      </c>
      <c r="P16" s="1" t="s">
        <v>129</v>
      </c>
      <c r="AM16" s="16" t="s">
        <v>130</v>
      </c>
    </row>
    <row r="17" spans="1:39" ht="60">
      <c r="A17" s="1" t="s">
        <v>54</v>
      </c>
      <c r="D17" s="1" t="s">
        <v>124</v>
      </c>
      <c r="E17" s="1" t="s">
        <v>205</v>
      </c>
      <c r="F17" s="1" t="s">
        <v>205</v>
      </c>
      <c r="G17" s="1" t="s">
        <v>205</v>
      </c>
      <c r="H17" s="1" t="s">
        <v>206</v>
      </c>
      <c r="I17" s="17">
        <v>44684</v>
      </c>
      <c r="J17" s="1" t="s">
        <v>126</v>
      </c>
      <c r="K17" s="1" t="s">
        <v>127</v>
      </c>
      <c r="L17" s="1" t="s">
        <v>128</v>
      </c>
      <c r="M17" s="1" t="s">
        <v>125</v>
      </c>
      <c r="N17" t="s">
        <v>134</v>
      </c>
      <c r="O17" s="1" t="s">
        <v>204</v>
      </c>
      <c r="P17" s="1" t="s">
        <v>129</v>
      </c>
      <c r="AM17" s="16" t="s">
        <v>130</v>
      </c>
    </row>
    <row r="18" spans="1:39" ht="60">
      <c r="A18" s="1" t="s">
        <v>55</v>
      </c>
      <c r="D18" s="1" t="s">
        <v>124</v>
      </c>
      <c r="E18" s="1" t="s">
        <v>205</v>
      </c>
      <c r="F18" s="1" t="s">
        <v>205</v>
      </c>
      <c r="G18" s="1" t="s">
        <v>205</v>
      </c>
      <c r="H18" s="1" t="s">
        <v>206</v>
      </c>
      <c r="I18" s="17">
        <v>44684</v>
      </c>
      <c r="J18" s="1" t="s">
        <v>126</v>
      </c>
      <c r="K18" s="1" t="s">
        <v>127</v>
      </c>
      <c r="L18" s="1" t="s">
        <v>128</v>
      </c>
      <c r="M18" s="1" t="s">
        <v>125</v>
      </c>
      <c r="N18" t="s">
        <v>135</v>
      </c>
      <c r="O18" s="1" t="s">
        <v>204</v>
      </c>
      <c r="P18" s="1" t="s">
        <v>129</v>
      </c>
      <c r="AM18" s="16" t="s">
        <v>130</v>
      </c>
    </row>
    <row r="19" spans="1:39" ht="60">
      <c r="A19" s="1" t="s">
        <v>56</v>
      </c>
      <c r="D19" s="1" t="s">
        <v>124</v>
      </c>
      <c r="E19" s="1" t="s">
        <v>205</v>
      </c>
      <c r="F19" s="1" t="s">
        <v>205</v>
      </c>
      <c r="G19" s="1" t="s">
        <v>205</v>
      </c>
      <c r="H19" s="1" t="s">
        <v>206</v>
      </c>
      <c r="I19" s="17">
        <v>44684</v>
      </c>
      <c r="J19" s="1" t="s">
        <v>126</v>
      </c>
      <c r="K19" s="1" t="s">
        <v>127</v>
      </c>
      <c r="L19" s="1" t="s">
        <v>128</v>
      </c>
      <c r="M19" s="1" t="s">
        <v>125</v>
      </c>
      <c r="N19" t="s">
        <v>136</v>
      </c>
      <c r="O19" s="1" t="s">
        <v>204</v>
      </c>
      <c r="P19" s="1" t="s">
        <v>129</v>
      </c>
      <c r="AM19" s="16" t="s">
        <v>130</v>
      </c>
    </row>
    <row r="20" spans="1:39" ht="60">
      <c r="A20" s="1" t="s">
        <v>57</v>
      </c>
      <c r="D20" s="1" t="s">
        <v>124</v>
      </c>
      <c r="E20" s="1" t="s">
        <v>205</v>
      </c>
      <c r="F20" s="1" t="s">
        <v>205</v>
      </c>
      <c r="G20" s="1" t="s">
        <v>205</v>
      </c>
      <c r="H20" s="1" t="s">
        <v>206</v>
      </c>
      <c r="I20" s="17">
        <v>44684</v>
      </c>
      <c r="J20" s="1" t="s">
        <v>126</v>
      </c>
      <c r="K20" s="1" t="s">
        <v>127</v>
      </c>
      <c r="L20" s="1" t="s">
        <v>128</v>
      </c>
      <c r="M20" s="1" t="s">
        <v>125</v>
      </c>
      <c r="N20" t="s">
        <v>137</v>
      </c>
      <c r="O20" s="1" t="s">
        <v>204</v>
      </c>
      <c r="P20" s="1" t="s">
        <v>129</v>
      </c>
      <c r="AM20" s="16" t="s">
        <v>130</v>
      </c>
    </row>
    <row r="21" spans="1:39" ht="60">
      <c r="A21" s="1" t="s">
        <v>58</v>
      </c>
      <c r="D21" s="1" t="s">
        <v>124</v>
      </c>
      <c r="E21" s="1" t="s">
        <v>205</v>
      </c>
      <c r="F21" s="1" t="s">
        <v>205</v>
      </c>
      <c r="G21" s="1" t="s">
        <v>205</v>
      </c>
      <c r="H21" s="1" t="s">
        <v>206</v>
      </c>
      <c r="I21" s="17">
        <v>44684</v>
      </c>
      <c r="J21" s="1" t="s">
        <v>126</v>
      </c>
      <c r="K21" s="1" t="s">
        <v>127</v>
      </c>
      <c r="L21" s="1" t="s">
        <v>128</v>
      </c>
      <c r="M21" s="1" t="s">
        <v>125</v>
      </c>
      <c r="N21" t="s">
        <v>138</v>
      </c>
      <c r="O21" s="1" t="s">
        <v>204</v>
      </c>
      <c r="P21" s="1" t="s">
        <v>129</v>
      </c>
      <c r="AM21" s="16" t="s">
        <v>130</v>
      </c>
    </row>
    <row r="22" spans="1:39" ht="60">
      <c r="A22" s="1" t="s">
        <v>59</v>
      </c>
      <c r="D22" s="1" t="s">
        <v>124</v>
      </c>
      <c r="E22" s="1" t="s">
        <v>205</v>
      </c>
      <c r="F22" s="1" t="s">
        <v>205</v>
      </c>
      <c r="G22" s="1" t="s">
        <v>205</v>
      </c>
      <c r="H22" s="1" t="s">
        <v>206</v>
      </c>
      <c r="I22" s="17">
        <v>44684</v>
      </c>
      <c r="J22" s="1" t="s">
        <v>126</v>
      </c>
      <c r="K22" s="1" t="s">
        <v>127</v>
      </c>
      <c r="L22" s="1" t="s">
        <v>128</v>
      </c>
      <c r="M22" s="1" t="s">
        <v>125</v>
      </c>
      <c r="N22" t="s">
        <v>139</v>
      </c>
      <c r="O22" s="1" t="s">
        <v>204</v>
      </c>
      <c r="P22" s="1" t="s">
        <v>129</v>
      </c>
      <c r="AM22" s="16" t="s">
        <v>130</v>
      </c>
    </row>
    <row r="23" spans="1:39" ht="60">
      <c r="A23" s="1" t="s">
        <v>60</v>
      </c>
      <c r="D23" s="1" t="s">
        <v>124</v>
      </c>
      <c r="E23" s="1" t="s">
        <v>205</v>
      </c>
      <c r="F23" s="1" t="s">
        <v>205</v>
      </c>
      <c r="G23" s="1" t="s">
        <v>205</v>
      </c>
      <c r="H23" s="1" t="s">
        <v>206</v>
      </c>
      <c r="I23" s="17">
        <v>44684</v>
      </c>
      <c r="J23" s="1" t="s">
        <v>126</v>
      </c>
      <c r="K23" s="1" t="s">
        <v>127</v>
      </c>
      <c r="L23" s="1" t="s">
        <v>128</v>
      </c>
      <c r="M23" s="1" t="s">
        <v>125</v>
      </c>
      <c r="N23" t="s">
        <v>140</v>
      </c>
      <c r="O23" s="1" t="s">
        <v>204</v>
      </c>
      <c r="P23" s="1" t="s">
        <v>129</v>
      </c>
      <c r="AM23" s="16" t="s">
        <v>130</v>
      </c>
    </row>
    <row r="24" spans="1:39" ht="60">
      <c r="A24" s="1" t="s">
        <v>61</v>
      </c>
      <c r="D24" s="1" t="s">
        <v>124</v>
      </c>
      <c r="E24" s="1" t="s">
        <v>205</v>
      </c>
      <c r="F24" s="1" t="s">
        <v>205</v>
      </c>
      <c r="G24" s="1" t="s">
        <v>205</v>
      </c>
      <c r="H24" s="1" t="s">
        <v>206</v>
      </c>
      <c r="I24" s="17">
        <v>44684</v>
      </c>
      <c r="J24" s="1" t="s">
        <v>126</v>
      </c>
      <c r="K24" s="1" t="s">
        <v>127</v>
      </c>
      <c r="L24" s="1" t="s">
        <v>128</v>
      </c>
      <c r="M24" s="1" t="s">
        <v>125</v>
      </c>
      <c r="N24" t="s">
        <v>141</v>
      </c>
      <c r="O24" s="1" t="s">
        <v>204</v>
      </c>
      <c r="P24" s="1" t="s">
        <v>129</v>
      </c>
      <c r="AM24" s="16" t="s">
        <v>130</v>
      </c>
    </row>
    <row r="25" spans="1:39" ht="60">
      <c r="A25" s="1" t="s">
        <v>62</v>
      </c>
      <c r="D25" s="1" t="s">
        <v>124</v>
      </c>
      <c r="E25" s="1" t="s">
        <v>205</v>
      </c>
      <c r="F25" s="1" t="s">
        <v>205</v>
      </c>
      <c r="G25" s="1" t="s">
        <v>205</v>
      </c>
      <c r="H25" s="1" t="s">
        <v>206</v>
      </c>
      <c r="I25" s="17">
        <v>44684</v>
      </c>
      <c r="J25" s="1" t="s">
        <v>126</v>
      </c>
      <c r="K25" s="1" t="s">
        <v>127</v>
      </c>
      <c r="L25" s="1" t="s">
        <v>128</v>
      </c>
      <c r="M25" s="1" t="s">
        <v>125</v>
      </c>
      <c r="N25" t="s">
        <v>142</v>
      </c>
      <c r="O25" s="1" t="s">
        <v>204</v>
      </c>
      <c r="P25" s="1" t="s">
        <v>129</v>
      </c>
      <c r="AM25" s="16" t="s">
        <v>130</v>
      </c>
    </row>
    <row r="26" spans="1:39" ht="60">
      <c r="A26" s="1" t="s">
        <v>63</v>
      </c>
      <c r="D26" s="1" t="s">
        <v>124</v>
      </c>
      <c r="E26" s="1" t="s">
        <v>205</v>
      </c>
      <c r="F26" s="1" t="s">
        <v>205</v>
      </c>
      <c r="G26" s="1" t="s">
        <v>205</v>
      </c>
      <c r="H26" s="1" t="s">
        <v>206</v>
      </c>
      <c r="I26" s="17">
        <v>44684</v>
      </c>
      <c r="J26" s="1" t="s">
        <v>126</v>
      </c>
      <c r="K26" s="1" t="s">
        <v>127</v>
      </c>
      <c r="L26" s="1" t="s">
        <v>128</v>
      </c>
      <c r="M26" s="1" t="s">
        <v>125</v>
      </c>
      <c r="N26" t="s">
        <v>143</v>
      </c>
      <c r="O26" s="1" t="s">
        <v>204</v>
      </c>
      <c r="P26" s="1" t="s">
        <v>129</v>
      </c>
      <c r="AM26" s="16" t="s">
        <v>130</v>
      </c>
    </row>
    <row r="27" spans="1:39" ht="60">
      <c r="A27" s="1" t="s">
        <v>64</v>
      </c>
      <c r="D27" s="1" t="s">
        <v>124</v>
      </c>
      <c r="E27" s="1" t="s">
        <v>205</v>
      </c>
      <c r="F27" s="1" t="s">
        <v>205</v>
      </c>
      <c r="G27" s="1" t="s">
        <v>205</v>
      </c>
      <c r="H27" s="1" t="s">
        <v>206</v>
      </c>
      <c r="I27" s="17">
        <v>44684</v>
      </c>
      <c r="J27" s="1" t="s">
        <v>126</v>
      </c>
      <c r="K27" s="1" t="s">
        <v>127</v>
      </c>
      <c r="L27" s="1" t="s">
        <v>128</v>
      </c>
      <c r="M27" s="1" t="s">
        <v>125</v>
      </c>
      <c r="N27" t="s">
        <v>144</v>
      </c>
      <c r="O27" s="1" t="s">
        <v>204</v>
      </c>
      <c r="P27" s="1" t="s">
        <v>129</v>
      </c>
      <c r="AM27" s="16" t="s">
        <v>130</v>
      </c>
    </row>
    <row r="28" spans="1:39" ht="60">
      <c r="A28" s="1" t="s">
        <v>65</v>
      </c>
      <c r="D28" s="1" t="s">
        <v>124</v>
      </c>
      <c r="E28" s="1" t="s">
        <v>205</v>
      </c>
      <c r="F28" s="1" t="s">
        <v>205</v>
      </c>
      <c r="G28" s="1" t="s">
        <v>205</v>
      </c>
      <c r="H28" s="1" t="s">
        <v>206</v>
      </c>
      <c r="I28" s="17">
        <v>44684</v>
      </c>
      <c r="J28" s="1" t="s">
        <v>126</v>
      </c>
      <c r="K28" s="1" t="s">
        <v>127</v>
      </c>
      <c r="L28" s="1" t="s">
        <v>128</v>
      </c>
      <c r="M28" s="1" t="s">
        <v>125</v>
      </c>
      <c r="N28" t="s">
        <v>145</v>
      </c>
      <c r="O28" s="1" t="s">
        <v>204</v>
      </c>
      <c r="P28" s="1" t="s">
        <v>129</v>
      </c>
      <c r="AM28" s="16" t="s">
        <v>130</v>
      </c>
    </row>
    <row r="29" spans="1:39" ht="60">
      <c r="A29" s="1" t="s">
        <v>66</v>
      </c>
      <c r="D29" s="1" t="s">
        <v>124</v>
      </c>
      <c r="E29" s="1" t="s">
        <v>205</v>
      </c>
      <c r="F29" s="1" t="s">
        <v>205</v>
      </c>
      <c r="G29" s="1" t="s">
        <v>205</v>
      </c>
      <c r="H29" s="1" t="s">
        <v>206</v>
      </c>
      <c r="I29" s="17">
        <v>44684</v>
      </c>
      <c r="J29" s="1" t="s">
        <v>126</v>
      </c>
      <c r="K29" s="1" t="s">
        <v>127</v>
      </c>
      <c r="L29" s="1" t="s">
        <v>128</v>
      </c>
      <c r="M29" s="1" t="s">
        <v>125</v>
      </c>
      <c r="N29" t="s">
        <v>146</v>
      </c>
      <c r="O29" s="1" t="s">
        <v>204</v>
      </c>
      <c r="P29" s="1" t="s">
        <v>129</v>
      </c>
      <c r="AM29" s="16" t="s">
        <v>130</v>
      </c>
    </row>
    <row r="30" spans="1:39" ht="60">
      <c r="A30" s="1" t="s">
        <v>67</v>
      </c>
      <c r="D30" s="1" t="s">
        <v>124</v>
      </c>
      <c r="E30" s="1" t="s">
        <v>205</v>
      </c>
      <c r="F30" s="1" t="s">
        <v>205</v>
      </c>
      <c r="G30" s="1" t="s">
        <v>205</v>
      </c>
      <c r="H30" s="1" t="s">
        <v>206</v>
      </c>
      <c r="I30" s="17">
        <v>44684</v>
      </c>
      <c r="J30" s="1" t="s">
        <v>126</v>
      </c>
      <c r="K30" s="1" t="s">
        <v>127</v>
      </c>
      <c r="L30" s="1" t="s">
        <v>128</v>
      </c>
      <c r="M30" s="1" t="s">
        <v>125</v>
      </c>
      <c r="N30" t="s">
        <v>147</v>
      </c>
      <c r="O30" s="1" t="s">
        <v>204</v>
      </c>
      <c r="P30" s="1" t="s">
        <v>129</v>
      </c>
      <c r="AM30" s="16" t="s">
        <v>130</v>
      </c>
    </row>
    <row r="31" spans="1:39" ht="60">
      <c r="A31" s="1" t="s">
        <v>68</v>
      </c>
      <c r="D31" s="1" t="s">
        <v>124</v>
      </c>
      <c r="E31" s="1" t="s">
        <v>205</v>
      </c>
      <c r="F31" s="1" t="s">
        <v>205</v>
      </c>
      <c r="G31" s="1" t="s">
        <v>205</v>
      </c>
      <c r="H31" s="1" t="s">
        <v>206</v>
      </c>
      <c r="I31" s="17">
        <v>44684</v>
      </c>
      <c r="J31" s="1" t="s">
        <v>126</v>
      </c>
      <c r="K31" s="1" t="s">
        <v>127</v>
      </c>
      <c r="L31" s="1" t="s">
        <v>128</v>
      </c>
      <c r="M31" s="1" t="s">
        <v>125</v>
      </c>
      <c r="N31" t="s">
        <v>148</v>
      </c>
      <c r="O31" s="1" t="s">
        <v>204</v>
      </c>
      <c r="P31" s="1" t="s">
        <v>129</v>
      </c>
      <c r="AM31" s="16" t="s">
        <v>130</v>
      </c>
    </row>
    <row r="32" spans="1:39" ht="60">
      <c r="A32" s="1" t="s">
        <v>69</v>
      </c>
      <c r="D32" s="1" t="s">
        <v>124</v>
      </c>
      <c r="E32" s="1" t="s">
        <v>205</v>
      </c>
      <c r="F32" s="1" t="s">
        <v>205</v>
      </c>
      <c r="G32" s="1" t="s">
        <v>205</v>
      </c>
      <c r="H32" s="1" t="s">
        <v>206</v>
      </c>
      <c r="I32" s="17">
        <v>44684</v>
      </c>
      <c r="J32" s="1" t="s">
        <v>126</v>
      </c>
      <c r="K32" s="1" t="s">
        <v>127</v>
      </c>
      <c r="L32" s="1" t="s">
        <v>128</v>
      </c>
      <c r="M32" s="1" t="s">
        <v>125</v>
      </c>
      <c r="N32" t="s">
        <v>149</v>
      </c>
      <c r="O32" s="1" t="s">
        <v>204</v>
      </c>
      <c r="P32" s="1" t="s">
        <v>129</v>
      </c>
      <c r="AM32" s="16" t="s">
        <v>130</v>
      </c>
    </row>
    <row r="33" spans="1:39" ht="60">
      <c r="A33" s="1" t="s">
        <v>70</v>
      </c>
      <c r="D33" s="1" t="s">
        <v>124</v>
      </c>
      <c r="E33" s="1" t="s">
        <v>205</v>
      </c>
      <c r="F33" s="1" t="s">
        <v>205</v>
      </c>
      <c r="G33" s="1" t="s">
        <v>205</v>
      </c>
      <c r="H33" s="1" t="s">
        <v>206</v>
      </c>
      <c r="I33" s="17">
        <v>44684</v>
      </c>
      <c r="J33" s="1" t="s">
        <v>126</v>
      </c>
      <c r="K33" s="1" t="s">
        <v>127</v>
      </c>
      <c r="L33" s="1" t="s">
        <v>128</v>
      </c>
      <c r="M33" s="1" t="s">
        <v>125</v>
      </c>
      <c r="N33" t="s">
        <v>150</v>
      </c>
      <c r="O33" s="1" t="s">
        <v>204</v>
      </c>
      <c r="P33" s="1" t="s">
        <v>129</v>
      </c>
      <c r="AM33" s="16" t="s">
        <v>130</v>
      </c>
    </row>
    <row r="34" spans="1:39" ht="60">
      <c r="A34" s="1" t="s">
        <v>71</v>
      </c>
      <c r="D34" s="1" t="s">
        <v>124</v>
      </c>
      <c r="E34" s="1" t="s">
        <v>205</v>
      </c>
      <c r="F34" s="1" t="s">
        <v>205</v>
      </c>
      <c r="G34" s="1" t="s">
        <v>205</v>
      </c>
      <c r="H34" s="1" t="s">
        <v>206</v>
      </c>
      <c r="I34" s="17">
        <v>44684</v>
      </c>
      <c r="J34" s="1" t="s">
        <v>126</v>
      </c>
      <c r="K34" s="1" t="s">
        <v>127</v>
      </c>
      <c r="L34" s="1" t="s">
        <v>128</v>
      </c>
      <c r="M34" s="1" t="s">
        <v>125</v>
      </c>
      <c r="N34" t="s">
        <v>151</v>
      </c>
      <c r="O34" s="1" t="s">
        <v>204</v>
      </c>
      <c r="P34" s="1" t="s">
        <v>129</v>
      </c>
      <c r="AM34" s="16" t="s">
        <v>130</v>
      </c>
    </row>
    <row r="35" spans="1:39" ht="60">
      <c r="A35" s="1" t="s">
        <v>72</v>
      </c>
      <c r="D35" s="1" t="s">
        <v>124</v>
      </c>
      <c r="E35" s="1" t="s">
        <v>205</v>
      </c>
      <c r="F35" s="1" t="s">
        <v>205</v>
      </c>
      <c r="G35" s="1" t="s">
        <v>205</v>
      </c>
      <c r="H35" s="1" t="s">
        <v>206</v>
      </c>
      <c r="I35" s="17">
        <v>44684</v>
      </c>
      <c r="J35" s="1" t="s">
        <v>126</v>
      </c>
      <c r="K35" s="1" t="s">
        <v>127</v>
      </c>
      <c r="L35" s="1" t="s">
        <v>128</v>
      </c>
      <c r="M35" s="1" t="s">
        <v>125</v>
      </c>
      <c r="N35" t="s">
        <v>152</v>
      </c>
      <c r="O35" s="1" t="s">
        <v>204</v>
      </c>
      <c r="P35" s="1" t="s">
        <v>129</v>
      </c>
      <c r="AM35" s="16" t="s">
        <v>130</v>
      </c>
    </row>
    <row r="36" spans="1:39" ht="60">
      <c r="A36" s="1" t="s">
        <v>73</v>
      </c>
      <c r="D36" s="1" t="s">
        <v>124</v>
      </c>
      <c r="E36" s="1" t="s">
        <v>205</v>
      </c>
      <c r="F36" s="1" t="s">
        <v>205</v>
      </c>
      <c r="G36" s="1" t="s">
        <v>205</v>
      </c>
      <c r="H36" s="1" t="s">
        <v>206</v>
      </c>
      <c r="I36" s="17">
        <v>44684</v>
      </c>
      <c r="J36" s="1" t="s">
        <v>126</v>
      </c>
      <c r="K36" s="1" t="s">
        <v>127</v>
      </c>
      <c r="L36" s="1" t="s">
        <v>128</v>
      </c>
      <c r="M36" s="1" t="s">
        <v>125</v>
      </c>
      <c r="N36" t="s">
        <v>153</v>
      </c>
      <c r="O36" s="1" t="s">
        <v>204</v>
      </c>
      <c r="P36" s="1" t="s">
        <v>129</v>
      </c>
      <c r="AM36" s="16" t="s">
        <v>130</v>
      </c>
    </row>
    <row r="37" spans="1:39" ht="60">
      <c r="A37" s="1" t="s">
        <v>74</v>
      </c>
      <c r="D37" s="1" t="s">
        <v>124</v>
      </c>
      <c r="E37" s="1" t="s">
        <v>205</v>
      </c>
      <c r="F37" s="1" t="s">
        <v>205</v>
      </c>
      <c r="G37" s="1" t="s">
        <v>205</v>
      </c>
      <c r="H37" s="1" t="s">
        <v>206</v>
      </c>
      <c r="I37" s="17">
        <v>44697</v>
      </c>
      <c r="J37" s="1" t="s">
        <v>126</v>
      </c>
      <c r="K37" s="1" t="s">
        <v>127</v>
      </c>
      <c r="L37" s="1" t="s">
        <v>128</v>
      </c>
      <c r="M37" s="1" t="s">
        <v>125</v>
      </c>
      <c r="N37" t="s">
        <v>154</v>
      </c>
      <c r="O37" s="1" t="s">
        <v>204</v>
      </c>
      <c r="P37" s="1" t="s">
        <v>129</v>
      </c>
      <c r="AM37" s="16" t="s">
        <v>130</v>
      </c>
    </row>
    <row r="38" spans="1:39" ht="60">
      <c r="A38" s="1" t="s">
        <v>75</v>
      </c>
      <c r="D38" s="1" t="s">
        <v>124</v>
      </c>
      <c r="E38" s="1" t="s">
        <v>205</v>
      </c>
      <c r="F38" s="1" t="s">
        <v>205</v>
      </c>
      <c r="G38" s="1" t="s">
        <v>205</v>
      </c>
      <c r="H38" s="1" t="s">
        <v>206</v>
      </c>
      <c r="I38" s="17">
        <v>44697</v>
      </c>
      <c r="J38" s="1" t="s">
        <v>126</v>
      </c>
      <c r="K38" s="1" t="s">
        <v>127</v>
      </c>
      <c r="L38" s="1" t="s">
        <v>128</v>
      </c>
      <c r="M38" s="1" t="s">
        <v>125</v>
      </c>
      <c r="N38" t="s">
        <v>155</v>
      </c>
      <c r="O38" s="1" t="s">
        <v>204</v>
      </c>
      <c r="P38" s="1" t="s">
        <v>129</v>
      </c>
      <c r="AM38" s="16" t="s">
        <v>130</v>
      </c>
    </row>
    <row r="39" spans="1:39" ht="60">
      <c r="A39" s="1" t="s">
        <v>76</v>
      </c>
      <c r="D39" s="1" t="s">
        <v>124</v>
      </c>
      <c r="E39" s="1" t="s">
        <v>205</v>
      </c>
      <c r="F39" s="1" t="s">
        <v>205</v>
      </c>
      <c r="G39" s="1" t="s">
        <v>205</v>
      </c>
      <c r="H39" s="1" t="s">
        <v>206</v>
      </c>
      <c r="I39" s="17">
        <v>44697</v>
      </c>
      <c r="J39" s="1" t="s">
        <v>126</v>
      </c>
      <c r="K39" s="1" t="s">
        <v>127</v>
      </c>
      <c r="L39" s="1" t="s">
        <v>128</v>
      </c>
      <c r="M39" s="1" t="s">
        <v>125</v>
      </c>
      <c r="N39" t="s">
        <v>156</v>
      </c>
      <c r="O39" s="1" t="s">
        <v>204</v>
      </c>
      <c r="P39" s="1" t="s">
        <v>129</v>
      </c>
      <c r="AM39" s="16" t="s">
        <v>130</v>
      </c>
    </row>
    <row r="40" spans="1:39" ht="60">
      <c r="A40" s="1" t="s">
        <v>77</v>
      </c>
      <c r="D40" s="1" t="s">
        <v>124</v>
      </c>
      <c r="E40" s="1" t="s">
        <v>205</v>
      </c>
      <c r="F40" s="1" t="s">
        <v>205</v>
      </c>
      <c r="G40" s="1" t="s">
        <v>205</v>
      </c>
      <c r="H40" s="1" t="s">
        <v>206</v>
      </c>
      <c r="I40" s="17">
        <v>44697</v>
      </c>
      <c r="J40" s="1" t="s">
        <v>126</v>
      </c>
      <c r="K40" s="1" t="s">
        <v>127</v>
      </c>
      <c r="L40" s="1" t="s">
        <v>128</v>
      </c>
      <c r="M40" s="1" t="s">
        <v>125</v>
      </c>
      <c r="N40" t="s">
        <v>157</v>
      </c>
      <c r="O40" s="1" t="s">
        <v>204</v>
      </c>
      <c r="P40" s="1" t="s">
        <v>129</v>
      </c>
      <c r="AM40" s="16" t="s">
        <v>130</v>
      </c>
    </row>
    <row r="41" spans="1:39" ht="60">
      <c r="A41" s="1" t="s">
        <v>78</v>
      </c>
      <c r="D41" s="1" t="s">
        <v>124</v>
      </c>
      <c r="E41" s="1" t="s">
        <v>205</v>
      </c>
      <c r="F41" s="1" t="s">
        <v>205</v>
      </c>
      <c r="G41" s="1" t="s">
        <v>205</v>
      </c>
      <c r="H41" s="1" t="s">
        <v>206</v>
      </c>
      <c r="I41" s="17">
        <v>44697</v>
      </c>
      <c r="J41" s="1" t="s">
        <v>126</v>
      </c>
      <c r="K41" s="1" t="s">
        <v>127</v>
      </c>
      <c r="L41" s="1" t="s">
        <v>128</v>
      </c>
      <c r="M41" s="1" t="s">
        <v>125</v>
      </c>
      <c r="N41" t="s">
        <v>158</v>
      </c>
      <c r="O41" s="1" t="s">
        <v>204</v>
      </c>
      <c r="P41" s="1" t="s">
        <v>129</v>
      </c>
      <c r="AM41" s="16" t="s">
        <v>130</v>
      </c>
    </row>
    <row r="42" spans="1:39" ht="60">
      <c r="A42" s="1" t="s">
        <v>79</v>
      </c>
      <c r="D42" s="1" t="s">
        <v>124</v>
      </c>
      <c r="E42" s="1" t="s">
        <v>205</v>
      </c>
      <c r="F42" s="1" t="s">
        <v>205</v>
      </c>
      <c r="G42" s="1" t="s">
        <v>205</v>
      </c>
      <c r="H42" s="1" t="s">
        <v>206</v>
      </c>
      <c r="I42" s="17">
        <v>44697</v>
      </c>
      <c r="J42" s="1" t="s">
        <v>126</v>
      </c>
      <c r="K42" s="1" t="s">
        <v>127</v>
      </c>
      <c r="L42" s="1" t="s">
        <v>128</v>
      </c>
      <c r="M42" s="1" t="s">
        <v>125</v>
      </c>
      <c r="N42" t="s">
        <v>159</v>
      </c>
      <c r="O42" s="1" t="s">
        <v>204</v>
      </c>
      <c r="P42" s="1" t="s">
        <v>129</v>
      </c>
      <c r="AM42" s="16" t="s">
        <v>130</v>
      </c>
    </row>
    <row r="43" spans="1:39" ht="60">
      <c r="A43" s="1" t="s">
        <v>80</v>
      </c>
      <c r="D43" s="1" t="s">
        <v>124</v>
      </c>
      <c r="E43" s="1" t="s">
        <v>205</v>
      </c>
      <c r="F43" s="1" t="s">
        <v>205</v>
      </c>
      <c r="G43" s="1" t="s">
        <v>205</v>
      </c>
      <c r="H43" s="1" t="s">
        <v>206</v>
      </c>
      <c r="I43" s="17">
        <v>44697</v>
      </c>
      <c r="J43" s="1" t="s">
        <v>126</v>
      </c>
      <c r="K43" s="1" t="s">
        <v>127</v>
      </c>
      <c r="L43" s="1" t="s">
        <v>128</v>
      </c>
      <c r="M43" s="1" t="s">
        <v>125</v>
      </c>
      <c r="N43" t="s">
        <v>160</v>
      </c>
      <c r="O43" s="1" t="s">
        <v>204</v>
      </c>
      <c r="P43" s="1" t="s">
        <v>129</v>
      </c>
      <c r="AM43" s="16" t="s">
        <v>130</v>
      </c>
    </row>
    <row r="44" spans="1:39" ht="60">
      <c r="A44" s="1" t="s">
        <v>81</v>
      </c>
      <c r="D44" s="1" t="s">
        <v>124</v>
      </c>
      <c r="E44" s="1" t="s">
        <v>205</v>
      </c>
      <c r="F44" s="1" t="s">
        <v>205</v>
      </c>
      <c r="G44" s="1" t="s">
        <v>205</v>
      </c>
      <c r="H44" s="1" t="s">
        <v>206</v>
      </c>
      <c r="I44" s="17">
        <v>44697</v>
      </c>
      <c r="J44" s="1" t="s">
        <v>126</v>
      </c>
      <c r="K44" s="1" t="s">
        <v>127</v>
      </c>
      <c r="L44" s="1" t="s">
        <v>128</v>
      </c>
      <c r="M44" s="1" t="s">
        <v>125</v>
      </c>
      <c r="N44" t="s">
        <v>161</v>
      </c>
      <c r="O44" s="1" t="s">
        <v>204</v>
      </c>
      <c r="P44" s="1" t="s">
        <v>129</v>
      </c>
      <c r="AM44" s="16" t="s">
        <v>130</v>
      </c>
    </row>
    <row r="45" spans="1:39" ht="60">
      <c r="A45" s="1" t="s">
        <v>82</v>
      </c>
      <c r="D45" s="1" t="s">
        <v>124</v>
      </c>
      <c r="E45" s="1" t="s">
        <v>205</v>
      </c>
      <c r="F45" s="1" t="s">
        <v>205</v>
      </c>
      <c r="G45" s="1" t="s">
        <v>205</v>
      </c>
      <c r="H45" s="1" t="s">
        <v>206</v>
      </c>
      <c r="I45" s="17">
        <v>44697</v>
      </c>
      <c r="J45" s="1" t="s">
        <v>126</v>
      </c>
      <c r="K45" s="1" t="s">
        <v>127</v>
      </c>
      <c r="L45" s="1" t="s">
        <v>128</v>
      </c>
      <c r="M45" s="1" t="s">
        <v>125</v>
      </c>
      <c r="N45" t="s">
        <v>162</v>
      </c>
      <c r="O45" s="1" t="s">
        <v>204</v>
      </c>
      <c r="P45" s="1" t="s">
        <v>129</v>
      </c>
      <c r="AM45" s="16" t="s">
        <v>130</v>
      </c>
    </row>
    <row r="46" spans="1:39" ht="60">
      <c r="A46" s="1" t="s">
        <v>83</v>
      </c>
      <c r="D46" s="1" t="s">
        <v>124</v>
      </c>
      <c r="E46" s="1" t="s">
        <v>205</v>
      </c>
      <c r="F46" s="1" t="s">
        <v>205</v>
      </c>
      <c r="G46" s="1" t="s">
        <v>205</v>
      </c>
      <c r="H46" s="1" t="s">
        <v>206</v>
      </c>
      <c r="I46" s="17">
        <v>44697</v>
      </c>
      <c r="J46" s="1" t="s">
        <v>126</v>
      </c>
      <c r="K46" s="1" t="s">
        <v>127</v>
      </c>
      <c r="L46" s="1" t="s">
        <v>128</v>
      </c>
      <c r="M46" s="1" t="s">
        <v>125</v>
      </c>
      <c r="N46" t="s">
        <v>163</v>
      </c>
      <c r="O46" s="1" t="s">
        <v>204</v>
      </c>
      <c r="P46" s="1" t="s">
        <v>129</v>
      </c>
      <c r="AM46" s="16" t="s">
        <v>130</v>
      </c>
    </row>
    <row r="47" spans="1:39" ht="60">
      <c r="A47" s="1" t="s">
        <v>84</v>
      </c>
      <c r="D47" s="1" t="s">
        <v>124</v>
      </c>
      <c r="E47" s="1" t="s">
        <v>205</v>
      </c>
      <c r="F47" s="1" t="s">
        <v>205</v>
      </c>
      <c r="G47" s="1" t="s">
        <v>205</v>
      </c>
      <c r="H47" s="1" t="s">
        <v>206</v>
      </c>
      <c r="I47" s="17">
        <v>44697</v>
      </c>
      <c r="J47" s="1" t="s">
        <v>126</v>
      </c>
      <c r="K47" s="1" t="s">
        <v>127</v>
      </c>
      <c r="L47" s="1" t="s">
        <v>128</v>
      </c>
      <c r="M47" s="1" t="s">
        <v>125</v>
      </c>
      <c r="N47" t="s">
        <v>164</v>
      </c>
      <c r="O47" s="1" t="s">
        <v>204</v>
      </c>
      <c r="P47" s="1" t="s">
        <v>129</v>
      </c>
      <c r="AM47" s="16" t="s">
        <v>130</v>
      </c>
    </row>
    <row r="48" spans="1:39" ht="60">
      <c r="A48" s="1" t="s">
        <v>85</v>
      </c>
      <c r="D48" s="1" t="s">
        <v>124</v>
      </c>
      <c r="E48" s="1" t="s">
        <v>205</v>
      </c>
      <c r="F48" s="1" t="s">
        <v>205</v>
      </c>
      <c r="G48" s="1" t="s">
        <v>205</v>
      </c>
      <c r="H48" s="1" t="s">
        <v>206</v>
      </c>
      <c r="I48" s="17">
        <v>44697</v>
      </c>
      <c r="J48" s="1" t="s">
        <v>126</v>
      </c>
      <c r="K48" s="1" t="s">
        <v>127</v>
      </c>
      <c r="L48" s="1" t="s">
        <v>128</v>
      </c>
      <c r="M48" s="1" t="s">
        <v>125</v>
      </c>
      <c r="N48" t="s">
        <v>165</v>
      </c>
      <c r="O48" s="1" t="s">
        <v>204</v>
      </c>
      <c r="P48" s="1" t="s">
        <v>129</v>
      </c>
      <c r="AM48" s="16" t="s">
        <v>130</v>
      </c>
    </row>
    <row r="49" spans="1:39" ht="60">
      <c r="A49" s="1" t="s">
        <v>86</v>
      </c>
      <c r="D49" s="1" t="s">
        <v>124</v>
      </c>
      <c r="E49" s="1" t="s">
        <v>205</v>
      </c>
      <c r="F49" s="1" t="s">
        <v>205</v>
      </c>
      <c r="G49" s="1" t="s">
        <v>205</v>
      </c>
      <c r="H49" s="1" t="s">
        <v>206</v>
      </c>
      <c r="I49" s="17">
        <v>44697</v>
      </c>
      <c r="J49" s="1" t="s">
        <v>126</v>
      </c>
      <c r="K49" s="1" t="s">
        <v>127</v>
      </c>
      <c r="L49" s="1" t="s">
        <v>128</v>
      </c>
      <c r="M49" s="1" t="s">
        <v>125</v>
      </c>
      <c r="N49" t="s">
        <v>166</v>
      </c>
      <c r="O49" s="1" t="s">
        <v>204</v>
      </c>
      <c r="P49" s="1" t="s">
        <v>129</v>
      </c>
      <c r="AM49" s="16" t="s">
        <v>130</v>
      </c>
    </row>
    <row r="50" spans="1:39" ht="60">
      <c r="A50" s="1" t="s">
        <v>87</v>
      </c>
      <c r="D50" s="1" t="s">
        <v>124</v>
      </c>
      <c r="E50" s="1" t="s">
        <v>205</v>
      </c>
      <c r="F50" s="1" t="s">
        <v>205</v>
      </c>
      <c r="G50" s="1" t="s">
        <v>205</v>
      </c>
      <c r="H50" s="1" t="s">
        <v>206</v>
      </c>
      <c r="I50" s="17">
        <v>44697</v>
      </c>
      <c r="J50" s="1" t="s">
        <v>126</v>
      </c>
      <c r="K50" s="1" t="s">
        <v>127</v>
      </c>
      <c r="L50" s="1" t="s">
        <v>128</v>
      </c>
      <c r="M50" s="1" t="s">
        <v>125</v>
      </c>
      <c r="N50" t="s">
        <v>167</v>
      </c>
      <c r="O50" s="1" t="s">
        <v>204</v>
      </c>
      <c r="P50" s="1" t="s">
        <v>129</v>
      </c>
      <c r="AM50" s="16" t="s">
        <v>130</v>
      </c>
    </row>
    <row r="51" spans="1:39" ht="60">
      <c r="A51" s="1" t="s">
        <v>88</v>
      </c>
      <c r="D51" s="1" t="s">
        <v>124</v>
      </c>
      <c r="E51" s="1" t="s">
        <v>205</v>
      </c>
      <c r="F51" s="1" t="s">
        <v>205</v>
      </c>
      <c r="G51" s="1" t="s">
        <v>205</v>
      </c>
      <c r="H51" s="1" t="s">
        <v>206</v>
      </c>
      <c r="I51" s="17">
        <v>44697</v>
      </c>
      <c r="J51" s="1" t="s">
        <v>126</v>
      </c>
      <c r="K51" s="1" t="s">
        <v>127</v>
      </c>
      <c r="L51" s="1" t="s">
        <v>128</v>
      </c>
      <c r="M51" s="1" t="s">
        <v>125</v>
      </c>
      <c r="N51" t="s">
        <v>168</v>
      </c>
      <c r="O51" s="1" t="s">
        <v>204</v>
      </c>
      <c r="P51" s="1" t="s">
        <v>129</v>
      </c>
      <c r="AM51" s="16" t="s">
        <v>130</v>
      </c>
    </row>
    <row r="52" spans="1:39" ht="60">
      <c r="A52" s="1" t="s">
        <v>89</v>
      </c>
      <c r="D52" s="1" t="s">
        <v>124</v>
      </c>
      <c r="E52" s="1" t="s">
        <v>205</v>
      </c>
      <c r="F52" s="1" t="s">
        <v>205</v>
      </c>
      <c r="G52" s="1" t="s">
        <v>205</v>
      </c>
      <c r="H52" s="1" t="s">
        <v>206</v>
      </c>
      <c r="I52" s="17">
        <v>44697</v>
      </c>
      <c r="J52" s="1" t="s">
        <v>126</v>
      </c>
      <c r="K52" s="1" t="s">
        <v>127</v>
      </c>
      <c r="L52" s="1" t="s">
        <v>128</v>
      </c>
      <c r="M52" s="1" t="s">
        <v>125</v>
      </c>
      <c r="N52" t="s">
        <v>169</v>
      </c>
      <c r="O52" s="1" t="s">
        <v>204</v>
      </c>
      <c r="P52" s="1" t="s">
        <v>129</v>
      </c>
      <c r="AM52" s="16" t="s">
        <v>130</v>
      </c>
    </row>
    <row r="53" spans="1:39" ht="60">
      <c r="A53" s="1" t="s">
        <v>90</v>
      </c>
      <c r="D53" s="1" t="s">
        <v>124</v>
      </c>
      <c r="E53" s="1" t="s">
        <v>205</v>
      </c>
      <c r="F53" s="1" t="s">
        <v>205</v>
      </c>
      <c r="G53" s="1" t="s">
        <v>205</v>
      </c>
      <c r="H53" s="1" t="s">
        <v>206</v>
      </c>
      <c r="I53" s="17">
        <v>44697</v>
      </c>
      <c r="J53" s="1" t="s">
        <v>126</v>
      </c>
      <c r="K53" s="1" t="s">
        <v>127</v>
      </c>
      <c r="L53" s="1" t="s">
        <v>128</v>
      </c>
      <c r="M53" s="1" t="s">
        <v>125</v>
      </c>
      <c r="N53" t="s">
        <v>170</v>
      </c>
      <c r="O53" s="1" t="s">
        <v>204</v>
      </c>
      <c r="P53" s="1" t="s">
        <v>129</v>
      </c>
      <c r="AM53" s="16" t="s">
        <v>130</v>
      </c>
    </row>
    <row r="54" spans="1:39" ht="60">
      <c r="A54" s="1" t="s">
        <v>91</v>
      </c>
      <c r="D54" s="1" t="s">
        <v>124</v>
      </c>
      <c r="E54" s="1" t="s">
        <v>205</v>
      </c>
      <c r="F54" s="1" t="s">
        <v>205</v>
      </c>
      <c r="G54" s="1" t="s">
        <v>205</v>
      </c>
      <c r="H54" s="1" t="s">
        <v>206</v>
      </c>
      <c r="I54" s="17">
        <v>44697</v>
      </c>
      <c r="J54" s="1" t="s">
        <v>126</v>
      </c>
      <c r="K54" s="1" t="s">
        <v>127</v>
      </c>
      <c r="L54" s="1" t="s">
        <v>128</v>
      </c>
      <c r="M54" s="1" t="s">
        <v>125</v>
      </c>
      <c r="N54" t="s">
        <v>171</v>
      </c>
      <c r="O54" s="1" t="s">
        <v>204</v>
      </c>
      <c r="P54" s="1" t="s">
        <v>129</v>
      </c>
      <c r="AM54" s="16" t="s">
        <v>130</v>
      </c>
    </row>
    <row r="55" spans="1:39" ht="60">
      <c r="A55" s="1" t="s">
        <v>92</v>
      </c>
      <c r="D55" s="1" t="s">
        <v>124</v>
      </c>
      <c r="E55" s="1" t="s">
        <v>205</v>
      </c>
      <c r="F55" s="1" t="s">
        <v>205</v>
      </c>
      <c r="G55" s="1" t="s">
        <v>205</v>
      </c>
      <c r="H55" s="1" t="s">
        <v>206</v>
      </c>
      <c r="I55" s="17">
        <v>44697</v>
      </c>
      <c r="J55" s="1" t="s">
        <v>126</v>
      </c>
      <c r="K55" s="1" t="s">
        <v>127</v>
      </c>
      <c r="L55" s="1" t="s">
        <v>128</v>
      </c>
      <c r="M55" s="1" t="s">
        <v>125</v>
      </c>
      <c r="N55" t="s">
        <v>172</v>
      </c>
      <c r="O55" s="1" t="s">
        <v>204</v>
      </c>
      <c r="P55" s="1" t="s">
        <v>129</v>
      </c>
      <c r="AM55" s="16" t="s">
        <v>130</v>
      </c>
    </row>
    <row r="56" spans="1:39" ht="60">
      <c r="A56" s="1" t="s">
        <v>93</v>
      </c>
      <c r="D56" s="1" t="s">
        <v>124</v>
      </c>
      <c r="E56" s="1" t="s">
        <v>205</v>
      </c>
      <c r="F56" s="1" t="s">
        <v>205</v>
      </c>
      <c r="G56" s="1" t="s">
        <v>205</v>
      </c>
      <c r="H56" s="1" t="s">
        <v>206</v>
      </c>
      <c r="I56" s="17">
        <v>44697</v>
      </c>
      <c r="J56" s="1" t="s">
        <v>126</v>
      </c>
      <c r="K56" s="1" t="s">
        <v>127</v>
      </c>
      <c r="L56" s="1" t="s">
        <v>128</v>
      </c>
      <c r="M56" s="1" t="s">
        <v>125</v>
      </c>
      <c r="N56" t="s">
        <v>173</v>
      </c>
      <c r="O56" s="1" t="s">
        <v>204</v>
      </c>
      <c r="P56" s="1" t="s">
        <v>129</v>
      </c>
      <c r="AM56" s="16" t="s">
        <v>130</v>
      </c>
    </row>
    <row r="57" spans="1:39" ht="60">
      <c r="A57" s="1" t="s">
        <v>94</v>
      </c>
      <c r="D57" s="1" t="s">
        <v>124</v>
      </c>
      <c r="E57" s="1" t="s">
        <v>205</v>
      </c>
      <c r="F57" s="1" t="s">
        <v>205</v>
      </c>
      <c r="G57" s="1" t="s">
        <v>205</v>
      </c>
      <c r="H57" s="1" t="s">
        <v>206</v>
      </c>
      <c r="I57" s="17">
        <v>44697</v>
      </c>
      <c r="J57" s="1" t="s">
        <v>126</v>
      </c>
      <c r="K57" s="1" t="s">
        <v>127</v>
      </c>
      <c r="L57" s="1" t="s">
        <v>128</v>
      </c>
      <c r="M57" s="1" t="s">
        <v>125</v>
      </c>
      <c r="N57" t="s">
        <v>174</v>
      </c>
      <c r="O57" s="1" t="s">
        <v>204</v>
      </c>
      <c r="P57" s="1" t="s">
        <v>129</v>
      </c>
      <c r="AM57" s="16" t="s">
        <v>130</v>
      </c>
    </row>
    <row r="58" spans="1:39" ht="60">
      <c r="A58" s="1" t="s">
        <v>95</v>
      </c>
      <c r="D58" s="1" t="s">
        <v>124</v>
      </c>
      <c r="E58" s="1" t="s">
        <v>205</v>
      </c>
      <c r="F58" s="1" t="s">
        <v>205</v>
      </c>
      <c r="G58" s="1" t="s">
        <v>205</v>
      </c>
      <c r="H58" s="1" t="s">
        <v>206</v>
      </c>
      <c r="I58" s="17">
        <v>44697</v>
      </c>
      <c r="J58" s="1" t="s">
        <v>126</v>
      </c>
      <c r="K58" s="1" t="s">
        <v>127</v>
      </c>
      <c r="L58" s="1" t="s">
        <v>128</v>
      </c>
      <c r="M58" s="1" t="s">
        <v>125</v>
      </c>
      <c r="N58" t="s">
        <v>175</v>
      </c>
      <c r="O58" s="1" t="s">
        <v>204</v>
      </c>
      <c r="P58" s="1" t="s">
        <v>129</v>
      </c>
      <c r="AM58" s="16" t="s">
        <v>130</v>
      </c>
    </row>
    <row r="59" spans="1:39" ht="60">
      <c r="A59" s="1" t="s">
        <v>96</v>
      </c>
      <c r="D59" s="1" t="s">
        <v>124</v>
      </c>
      <c r="E59" s="1" t="s">
        <v>205</v>
      </c>
      <c r="F59" s="1" t="s">
        <v>205</v>
      </c>
      <c r="G59" s="1" t="s">
        <v>205</v>
      </c>
      <c r="H59" s="1" t="s">
        <v>206</v>
      </c>
      <c r="I59" s="17">
        <v>44697</v>
      </c>
      <c r="J59" s="1" t="s">
        <v>126</v>
      </c>
      <c r="K59" s="1" t="s">
        <v>127</v>
      </c>
      <c r="L59" s="1" t="s">
        <v>128</v>
      </c>
      <c r="M59" s="1" t="s">
        <v>125</v>
      </c>
      <c r="N59" t="s">
        <v>176</v>
      </c>
      <c r="O59" s="1" t="s">
        <v>204</v>
      </c>
      <c r="P59" s="1" t="s">
        <v>129</v>
      </c>
      <c r="AM59" s="16" t="s">
        <v>130</v>
      </c>
    </row>
    <row r="60" spans="1:39" ht="60">
      <c r="A60" s="1" t="s">
        <v>97</v>
      </c>
      <c r="D60" s="1" t="s">
        <v>124</v>
      </c>
      <c r="E60" s="1" t="s">
        <v>205</v>
      </c>
      <c r="F60" s="1" t="s">
        <v>205</v>
      </c>
      <c r="G60" s="1" t="s">
        <v>205</v>
      </c>
      <c r="H60" s="1" t="s">
        <v>206</v>
      </c>
      <c r="I60" s="17">
        <v>44697</v>
      </c>
      <c r="J60" s="1" t="s">
        <v>126</v>
      </c>
      <c r="K60" s="1" t="s">
        <v>127</v>
      </c>
      <c r="L60" s="1" t="s">
        <v>128</v>
      </c>
      <c r="M60" s="1" t="s">
        <v>125</v>
      </c>
      <c r="N60" t="s">
        <v>177</v>
      </c>
      <c r="O60" s="1" t="s">
        <v>204</v>
      </c>
      <c r="P60" s="1" t="s">
        <v>129</v>
      </c>
      <c r="AM60" s="16" t="s">
        <v>130</v>
      </c>
    </row>
    <row r="61" spans="1:39" ht="60">
      <c r="A61" s="1" t="s">
        <v>98</v>
      </c>
      <c r="D61" s="1" t="s">
        <v>124</v>
      </c>
      <c r="E61" s="1" t="s">
        <v>205</v>
      </c>
      <c r="F61" s="1" t="s">
        <v>205</v>
      </c>
      <c r="G61" s="1" t="s">
        <v>205</v>
      </c>
      <c r="H61" s="1" t="s">
        <v>206</v>
      </c>
      <c r="I61" s="17">
        <v>44697</v>
      </c>
      <c r="J61" s="1" t="s">
        <v>126</v>
      </c>
      <c r="K61" s="1" t="s">
        <v>127</v>
      </c>
      <c r="L61" s="1" t="s">
        <v>128</v>
      </c>
      <c r="M61" s="1" t="s">
        <v>125</v>
      </c>
      <c r="N61" t="s">
        <v>178</v>
      </c>
      <c r="O61" s="1" t="s">
        <v>204</v>
      </c>
      <c r="P61" s="1" t="s">
        <v>129</v>
      </c>
      <c r="AM61" s="16" t="s">
        <v>130</v>
      </c>
    </row>
    <row r="62" spans="1:39" ht="60">
      <c r="A62" s="1" t="s">
        <v>99</v>
      </c>
      <c r="D62" s="1" t="s">
        <v>124</v>
      </c>
      <c r="E62" s="1" t="s">
        <v>205</v>
      </c>
      <c r="F62" s="1" t="s">
        <v>205</v>
      </c>
      <c r="G62" s="1" t="s">
        <v>205</v>
      </c>
      <c r="H62" s="1" t="s">
        <v>206</v>
      </c>
      <c r="I62" s="17">
        <v>44697</v>
      </c>
      <c r="J62" s="1" t="s">
        <v>126</v>
      </c>
      <c r="K62" s="1" t="s">
        <v>127</v>
      </c>
      <c r="L62" s="1" t="s">
        <v>128</v>
      </c>
      <c r="M62" s="1" t="s">
        <v>125</v>
      </c>
      <c r="N62" t="s">
        <v>179</v>
      </c>
      <c r="O62" s="1" t="s">
        <v>204</v>
      </c>
      <c r="P62" s="1" t="s">
        <v>129</v>
      </c>
      <c r="AM62" s="16" t="s">
        <v>130</v>
      </c>
    </row>
    <row r="63" spans="1:39" ht="60">
      <c r="A63" s="1" t="s">
        <v>100</v>
      </c>
      <c r="D63" s="1" t="s">
        <v>124</v>
      </c>
      <c r="E63" s="1" t="s">
        <v>205</v>
      </c>
      <c r="F63" s="1" t="s">
        <v>205</v>
      </c>
      <c r="G63" s="1" t="s">
        <v>205</v>
      </c>
      <c r="H63" s="1" t="s">
        <v>206</v>
      </c>
      <c r="I63" s="17">
        <v>44697</v>
      </c>
      <c r="J63" s="1" t="s">
        <v>126</v>
      </c>
      <c r="K63" s="1" t="s">
        <v>127</v>
      </c>
      <c r="L63" s="1" t="s">
        <v>128</v>
      </c>
      <c r="M63" s="1" t="s">
        <v>125</v>
      </c>
      <c r="N63" t="s">
        <v>180</v>
      </c>
      <c r="O63" s="1" t="s">
        <v>204</v>
      </c>
      <c r="P63" s="1" t="s">
        <v>129</v>
      </c>
      <c r="AM63" s="16" t="s">
        <v>130</v>
      </c>
    </row>
    <row r="64" spans="1:39" ht="60">
      <c r="A64" s="1" t="s">
        <v>101</v>
      </c>
      <c r="D64" s="1" t="s">
        <v>124</v>
      </c>
      <c r="E64" s="1" t="s">
        <v>205</v>
      </c>
      <c r="F64" s="1" t="s">
        <v>205</v>
      </c>
      <c r="G64" s="1" t="s">
        <v>205</v>
      </c>
      <c r="H64" s="1" t="s">
        <v>206</v>
      </c>
      <c r="I64" s="17">
        <v>44715</v>
      </c>
      <c r="J64" s="1" t="s">
        <v>126</v>
      </c>
      <c r="K64" s="1" t="s">
        <v>127</v>
      </c>
      <c r="L64" s="1" t="s">
        <v>128</v>
      </c>
      <c r="M64" s="1" t="s">
        <v>125</v>
      </c>
      <c r="N64" t="s">
        <v>181</v>
      </c>
      <c r="O64" s="1" t="s">
        <v>204</v>
      </c>
      <c r="P64" s="1" t="s">
        <v>129</v>
      </c>
      <c r="AM64" s="16" t="s">
        <v>130</v>
      </c>
    </row>
    <row r="65" spans="1:39" ht="60">
      <c r="A65" s="1" t="s">
        <v>102</v>
      </c>
      <c r="D65" s="1" t="s">
        <v>124</v>
      </c>
      <c r="E65" s="1" t="s">
        <v>205</v>
      </c>
      <c r="F65" s="1" t="s">
        <v>205</v>
      </c>
      <c r="G65" s="1" t="s">
        <v>205</v>
      </c>
      <c r="H65" s="1" t="s">
        <v>206</v>
      </c>
      <c r="I65" s="17">
        <v>44715</v>
      </c>
      <c r="J65" s="1" t="s">
        <v>126</v>
      </c>
      <c r="K65" s="1" t="s">
        <v>127</v>
      </c>
      <c r="L65" s="1" t="s">
        <v>128</v>
      </c>
      <c r="M65" s="1" t="s">
        <v>125</v>
      </c>
      <c r="N65" t="s">
        <v>182</v>
      </c>
      <c r="O65" s="1" t="s">
        <v>204</v>
      </c>
      <c r="P65" s="1" t="s">
        <v>129</v>
      </c>
      <c r="AM65" s="16" t="s">
        <v>130</v>
      </c>
    </row>
    <row r="66" spans="1:39" ht="60">
      <c r="A66" s="1" t="s">
        <v>103</v>
      </c>
      <c r="D66" s="1" t="s">
        <v>124</v>
      </c>
      <c r="E66" s="1" t="s">
        <v>205</v>
      </c>
      <c r="F66" s="1" t="s">
        <v>205</v>
      </c>
      <c r="G66" s="1" t="s">
        <v>205</v>
      </c>
      <c r="H66" s="1" t="s">
        <v>206</v>
      </c>
      <c r="I66" s="17">
        <v>44715</v>
      </c>
      <c r="J66" s="1" t="s">
        <v>126</v>
      </c>
      <c r="K66" s="1" t="s">
        <v>127</v>
      </c>
      <c r="L66" s="1" t="s">
        <v>128</v>
      </c>
      <c r="M66" s="1" t="s">
        <v>125</v>
      </c>
      <c r="N66" t="s">
        <v>183</v>
      </c>
      <c r="O66" s="1" t="s">
        <v>204</v>
      </c>
      <c r="P66" s="1" t="s">
        <v>129</v>
      </c>
      <c r="AM66" s="16" t="s">
        <v>130</v>
      </c>
    </row>
    <row r="67" spans="1:39" ht="60">
      <c r="A67" s="1" t="s">
        <v>104</v>
      </c>
      <c r="D67" s="1" t="s">
        <v>124</v>
      </c>
      <c r="E67" s="1" t="s">
        <v>205</v>
      </c>
      <c r="F67" s="1" t="s">
        <v>205</v>
      </c>
      <c r="G67" s="1" t="s">
        <v>205</v>
      </c>
      <c r="H67" s="1" t="s">
        <v>206</v>
      </c>
      <c r="I67" s="17">
        <v>44715</v>
      </c>
      <c r="J67" s="1" t="s">
        <v>126</v>
      </c>
      <c r="K67" s="1" t="s">
        <v>127</v>
      </c>
      <c r="L67" s="1" t="s">
        <v>128</v>
      </c>
      <c r="M67" s="1" t="s">
        <v>125</v>
      </c>
      <c r="N67" t="s">
        <v>184</v>
      </c>
      <c r="O67" s="1" t="s">
        <v>204</v>
      </c>
      <c r="P67" s="1" t="s">
        <v>129</v>
      </c>
      <c r="AM67" s="16" t="s">
        <v>130</v>
      </c>
    </row>
    <row r="68" spans="1:39" ht="60">
      <c r="A68" s="1" t="s">
        <v>105</v>
      </c>
      <c r="D68" s="1" t="s">
        <v>124</v>
      </c>
      <c r="E68" s="1" t="s">
        <v>205</v>
      </c>
      <c r="F68" s="1" t="s">
        <v>205</v>
      </c>
      <c r="G68" s="1" t="s">
        <v>205</v>
      </c>
      <c r="H68" s="1" t="s">
        <v>206</v>
      </c>
      <c r="I68" s="17">
        <v>44715</v>
      </c>
      <c r="J68" s="1" t="s">
        <v>126</v>
      </c>
      <c r="K68" s="1" t="s">
        <v>127</v>
      </c>
      <c r="L68" s="1" t="s">
        <v>128</v>
      </c>
      <c r="M68" s="1" t="s">
        <v>125</v>
      </c>
      <c r="N68" t="s">
        <v>185</v>
      </c>
      <c r="O68" s="1" t="s">
        <v>204</v>
      </c>
      <c r="P68" s="1" t="s">
        <v>129</v>
      </c>
      <c r="AM68" s="16" t="s">
        <v>130</v>
      </c>
    </row>
    <row r="69" spans="1:39" ht="60">
      <c r="A69" s="1" t="s">
        <v>106</v>
      </c>
      <c r="D69" s="1" t="s">
        <v>124</v>
      </c>
      <c r="E69" s="1" t="s">
        <v>205</v>
      </c>
      <c r="F69" s="1" t="s">
        <v>205</v>
      </c>
      <c r="G69" s="1" t="s">
        <v>205</v>
      </c>
      <c r="H69" s="1" t="s">
        <v>206</v>
      </c>
      <c r="I69" s="17">
        <v>44715</v>
      </c>
      <c r="J69" s="1" t="s">
        <v>126</v>
      </c>
      <c r="K69" s="1" t="s">
        <v>127</v>
      </c>
      <c r="L69" s="1" t="s">
        <v>128</v>
      </c>
      <c r="M69" s="1" t="s">
        <v>125</v>
      </c>
      <c r="N69" t="s">
        <v>186</v>
      </c>
      <c r="O69" s="1" t="s">
        <v>204</v>
      </c>
      <c r="P69" s="1" t="s">
        <v>129</v>
      </c>
      <c r="AM69" s="16" t="s">
        <v>130</v>
      </c>
    </row>
    <row r="70" spans="1:39" ht="60">
      <c r="A70" s="1" t="s">
        <v>107</v>
      </c>
      <c r="D70" s="1" t="s">
        <v>124</v>
      </c>
      <c r="E70" s="1" t="s">
        <v>205</v>
      </c>
      <c r="F70" s="1" t="s">
        <v>205</v>
      </c>
      <c r="G70" s="1" t="s">
        <v>205</v>
      </c>
      <c r="H70" s="1" t="s">
        <v>206</v>
      </c>
      <c r="I70" s="17">
        <v>44715</v>
      </c>
      <c r="J70" s="1" t="s">
        <v>126</v>
      </c>
      <c r="K70" s="1" t="s">
        <v>127</v>
      </c>
      <c r="L70" s="1" t="s">
        <v>128</v>
      </c>
      <c r="M70" s="1" t="s">
        <v>125</v>
      </c>
      <c r="N70" t="s">
        <v>187</v>
      </c>
      <c r="O70" s="1" t="s">
        <v>204</v>
      </c>
      <c r="P70" s="1" t="s">
        <v>129</v>
      </c>
      <c r="AM70" s="16" t="s">
        <v>130</v>
      </c>
    </row>
    <row r="71" spans="1:39" ht="60">
      <c r="A71" s="1" t="s">
        <v>108</v>
      </c>
      <c r="D71" s="1" t="s">
        <v>124</v>
      </c>
      <c r="E71" s="1" t="s">
        <v>205</v>
      </c>
      <c r="F71" s="1" t="s">
        <v>205</v>
      </c>
      <c r="G71" s="1" t="s">
        <v>205</v>
      </c>
      <c r="H71" s="1" t="s">
        <v>206</v>
      </c>
      <c r="I71" s="17">
        <v>44715</v>
      </c>
      <c r="J71" s="1" t="s">
        <v>126</v>
      </c>
      <c r="K71" s="1" t="s">
        <v>127</v>
      </c>
      <c r="L71" s="1" t="s">
        <v>128</v>
      </c>
      <c r="M71" s="1" t="s">
        <v>125</v>
      </c>
      <c r="N71" t="s">
        <v>188</v>
      </c>
      <c r="O71" s="1" t="s">
        <v>204</v>
      </c>
      <c r="P71" s="1" t="s">
        <v>129</v>
      </c>
      <c r="AM71" s="16" t="s">
        <v>130</v>
      </c>
    </row>
    <row r="72" spans="1:39" ht="60">
      <c r="A72" s="1" t="s">
        <v>109</v>
      </c>
      <c r="D72" s="1" t="s">
        <v>124</v>
      </c>
      <c r="E72" s="1" t="s">
        <v>205</v>
      </c>
      <c r="F72" s="1" t="s">
        <v>205</v>
      </c>
      <c r="G72" s="1" t="s">
        <v>205</v>
      </c>
      <c r="H72" s="1" t="s">
        <v>206</v>
      </c>
      <c r="I72" s="17">
        <v>44715</v>
      </c>
      <c r="J72" s="1" t="s">
        <v>126</v>
      </c>
      <c r="K72" s="1" t="s">
        <v>127</v>
      </c>
      <c r="L72" s="1" t="s">
        <v>128</v>
      </c>
      <c r="M72" s="1" t="s">
        <v>125</v>
      </c>
      <c r="N72" t="s">
        <v>189</v>
      </c>
      <c r="O72" s="1" t="s">
        <v>204</v>
      </c>
      <c r="P72" s="1" t="s">
        <v>129</v>
      </c>
      <c r="AM72" s="16" t="s">
        <v>130</v>
      </c>
    </row>
    <row r="73" spans="1:39" ht="60">
      <c r="A73" s="1" t="s">
        <v>110</v>
      </c>
      <c r="D73" s="1" t="s">
        <v>124</v>
      </c>
      <c r="E73" s="1" t="s">
        <v>205</v>
      </c>
      <c r="F73" s="1" t="s">
        <v>205</v>
      </c>
      <c r="G73" s="1" t="s">
        <v>205</v>
      </c>
      <c r="H73" s="1" t="s">
        <v>206</v>
      </c>
      <c r="I73" s="17">
        <v>44715</v>
      </c>
      <c r="J73" s="1" t="s">
        <v>126</v>
      </c>
      <c r="K73" s="1" t="s">
        <v>127</v>
      </c>
      <c r="L73" s="1" t="s">
        <v>128</v>
      </c>
      <c r="M73" s="1" t="s">
        <v>125</v>
      </c>
      <c r="N73" t="s">
        <v>190</v>
      </c>
      <c r="O73" s="1" t="s">
        <v>204</v>
      </c>
      <c r="P73" s="1" t="s">
        <v>129</v>
      </c>
      <c r="AM73" s="16" t="s">
        <v>130</v>
      </c>
    </row>
    <row r="74" spans="1:39" ht="60">
      <c r="A74" s="1" t="s">
        <v>111</v>
      </c>
      <c r="D74" s="1" t="s">
        <v>124</v>
      </c>
      <c r="E74" s="1" t="s">
        <v>205</v>
      </c>
      <c r="F74" s="1" t="s">
        <v>205</v>
      </c>
      <c r="G74" s="1" t="s">
        <v>205</v>
      </c>
      <c r="H74" s="1" t="s">
        <v>206</v>
      </c>
      <c r="I74" s="17">
        <v>44715</v>
      </c>
      <c r="J74" s="1" t="s">
        <v>126</v>
      </c>
      <c r="K74" s="1" t="s">
        <v>127</v>
      </c>
      <c r="L74" s="1" t="s">
        <v>128</v>
      </c>
      <c r="M74" s="1" t="s">
        <v>125</v>
      </c>
      <c r="N74" t="s">
        <v>191</v>
      </c>
      <c r="O74" s="1" t="s">
        <v>204</v>
      </c>
      <c r="P74" s="1" t="s">
        <v>129</v>
      </c>
      <c r="AM74" s="16" t="s">
        <v>130</v>
      </c>
    </row>
    <row r="75" spans="1:39" ht="60">
      <c r="A75" s="1" t="s">
        <v>112</v>
      </c>
      <c r="D75" s="1" t="s">
        <v>124</v>
      </c>
      <c r="E75" s="1" t="s">
        <v>205</v>
      </c>
      <c r="F75" s="1" t="s">
        <v>205</v>
      </c>
      <c r="G75" s="1" t="s">
        <v>205</v>
      </c>
      <c r="H75" s="1" t="s">
        <v>206</v>
      </c>
      <c r="I75" s="17">
        <v>44715</v>
      </c>
      <c r="J75" s="1" t="s">
        <v>126</v>
      </c>
      <c r="K75" s="1" t="s">
        <v>127</v>
      </c>
      <c r="L75" s="1" t="s">
        <v>128</v>
      </c>
      <c r="M75" s="1" t="s">
        <v>125</v>
      </c>
      <c r="N75" t="s">
        <v>192</v>
      </c>
      <c r="O75" s="1" t="s">
        <v>204</v>
      </c>
      <c r="P75" s="1" t="s">
        <v>129</v>
      </c>
      <c r="AM75" s="16" t="s">
        <v>130</v>
      </c>
    </row>
    <row r="76" spans="1:39" ht="60">
      <c r="A76" s="1" t="s">
        <v>113</v>
      </c>
      <c r="D76" s="1" t="s">
        <v>124</v>
      </c>
      <c r="E76" s="1" t="s">
        <v>205</v>
      </c>
      <c r="F76" s="1" t="s">
        <v>205</v>
      </c>
      <c r="G76" s="1" t="s">
        <v>205</v>
      </c>
      <c r="H76" s="1" t="s">
        <v>206</v>
      </c>
      <c r="I76" s="17">
        <v>44715</v>
      </c>
      <c r="J76" s="1" t="s">
        <v>126</v>
      </c>
      <c r="K76" s="1" t="s">
        <v>127</v>
      </c>
      <c r="L76" s="1" t="s">
        <v>128</v>
      </c>
      <c r="M76" s="1" t="s">
        <v>125</v>
      </c>
      <c r="N76" t="s">
        <v>193</v>
      </c>
      <c r="O76" s="1" t="s">
        <v>204</v>
      </c>
      <c r="P76" s="1" t="s">
        <v>129</v>
      </c>
      <c r="AM76" s="16" t="s">
        <v>130</v>
      </c>
    </row>
    <row r="77" spans="1:39" ht="60">
      <c r="A77" s="1" t="s">
        <v>114</v>
      </c>
      <c r="D77" s="1" t="s">
        <v>124</v>
      </c>
      <c r="E77" s="1" t="s">
        <v>205</v>
      </c>
      <c r="F77" s="1" t="s">
        <v>205</v>
      </c>
      <c r="G77" s="1" t="s">
        <v>205</v>
      </c>
      <c r="H77" s="1" t="s">
        <v>206</v>
      </c>
      <c r="I77" s="17">
        <v>44715</v>
      </c>
      <c r="J77" s="1" t="s">
        <v>126</v>
      </c>
      <c r="K77" s="1" t="s">
        <v>127</v>
      </c>
      <c r="L77" s="1" t="s">
        <v>128</v>
      </c>
      <c r="M77" s="1" t="s">
        <v>125</v>
      </c>
      <c r="N77" t="s">
        <v>194</v>
      </c>
      <c r="O77" s="1" t="s">
        <v>204</v>
      </c>
      <c r="P77" s="1" t="s">
        <v>129</v>
      </c>
      <c r="AM77" s="16" t="s">
        <v>130</v>
      </c>
    </row>
    <row r="78" spans="1:39" ht="60">
      <c r="A78" s="1" t="s">
        <v>115</v>
      </c>
      <c r="D78" s="1" t="s">
        <v>124</v>
      </c>
      <c r="E78" s="1" t="s">
        <v>205</v>
      </c>
      <c r="F78" s="1" t="s">
        <v>205</v>
      </c>
      <c r="G78" s="1" t="s">
        <v>205</v>
      </c>
      <c r="H78" s="1" t="s">
        <v>206</v>
      </c>
      <c r="I78" s="17">
        <v>44715</v>
      </c>
      <c r="J78" s="1" t="s">
        <v>126</v>
      </c>
      <c r="K78" s="1" t="s">
        <v>127</v>
      </c>
      <c r="L78" s="1" t="s">
        <v>128</v>
      </c>
      <c r="M78" s="1" t="s">
        <v>125</v>
      </c>
      <c r="N78" t="s">
        <v>195</v>
      </c>
      <c r="O78" s="1" t="s">
        <v>204</v>
      </c>
      <c r="P78" s="1" t="s">
        <v>129</v>
      </c>
      <c r="AM78" s="16" t="s">
        <v>130</v>
      </c>
    </row>
    <row r="79" spans="1:39" ht="60">
      <c r="A79" s="1" t="s">
        <v>116</v>
      </c>
      <c r="D79" s="1" t="s">
        <v>124</v>
      </c>
      <c r="E79" s="1" t="s">
        <v>205</v>
      </c>
      <c r="F79" s="1" t="s">
        <v>205</v>
      </c>
      <c r="G79" s="1" t="s">
        <v>205</v>
      </c>
      <c r="H79" s="1" t="s">
        <v>206</v>
      </c>
      <c r="I79" s="17">
        <v>44715</v>
      </c>
      <c r="J79" s="1" t="s">
        <v>126</v>
      </c>
      <c r="K79" s="1" t="s">
        <v>127</v>
      </c>
      <c r="L79" s="1" t="s">
        <v>128</v>
      </c>
      <c r="M79" s="1" t="s">
        <v>125</v>
      </c>
      <c r="N79" t="s">
        <v>196</v>
      </c>
      <c r="O79" s="1" t="s">
        <v>204</v>
      </c>
      <c r="P79" s="1" t="s">
        <v>129</v>
      </c>
      <c r="AM79" s="16" t="s">
        <v>130</v>
      </c>
    </row>
    <row r="80" spans="1:39" ht="60">
      <c r="A80" s="1" t="s">
        <v>117</v>
      </c>
      <c r="D80" s="1" t="s">
        <v>124</v>
      </c>
      <c r="E80" s="1" t="s">
        <v>205</v>
      </c>
      <c r="F80" s="1" t="s">
        <v>205</v>
      </c>
      <c r="G80" s="1" t="s">
        <v>205</v>
      </c>
      <c r="H80" s="1" t="s">
        <v>206</v>
      </c>
      <c r="I80" s="17">
        <v>44715</v>
      </c>
      <c r="J80" s="1" t="s">
        <v>126</v>
      </c>
      <c r="K80" s="1" t="s">
        <v>127</v>
      </c>
      <c r="L80" s="1" t="s">
        <v>128</v>
      </c>
      <c r="M80" s="1" t="s">
        <v>125</v>
      </c>
      <c r="N80" t="s">
        <v>197</v>
      </c>
      <c r="O80" s="1" t="s">
        <v>204</v>
      </c>
      <c r="P80" s="1" t="s">
        <v>129</v>
      </c>
      <c r="AM80" s="16" t="s">
        <v>130</v>
      </c>
    </row>
    <row r="81" spans="1:39" ht="60">
      <c r="A81" s="1" t="s">
        <v>118</v>
      </c>
      <c r="D81" s="1" t="s">
        <v>124</v>
      </c>
      <c r="E81" s="1" t="s">
        <v>205</v>
      </c>
      <c r="F81" s="1" t="s">
        <v>205</v>
      </c>
      <c r="G81" s="1" t="s">
        <v>205</v>
      </c>
      <c r="H81" s="1" t="s">
        <v>206</v>
      </c>
      <c r="I81" s="17">
        <v>44715</v>
      </c>
      <c r="J81" s="1" t="s">
        <v>126</v>
      </c>
      <c r="K81" s="1" t="s">
        <v>127</v>
      </c>
      <c r="L81" s="1" t="s">
        <v>128</v>
      </c>
      <c r="M81" s="1" t="s">
        <v>125</v>
      </c>
      <c r="N81" t="s">
        <v>198</v>
      </c>
      <c r="O81" s="1" t="s">
        <v>204</v>
      </c>
      <c r="P81" s="1" t="s">
        <v>129</v>
      </c>
      <c r="AM81" s="16" t="s">
        <v>130</v>
      </c>
    </row>
    <row r="82" spans="1:39" ht="60">
      <c r="A82" s="1" t="s">
        <v>119</v>
      </c>
      <c r="D82" s="1" t="s">
        <v>124</v>
      </c>
      <c r="E82" s="1" t="s">
        <v>205</v>
      </c>
      <c r="F82" s="1" t="s">
        <v>205</v>
      </c>
      <c r="G82" s="1" t="s">
        <v>205</v>
      </c>
      <c r="H82" s="1" t="s">
        <v>206</v>
      </c>
      <c r="I82" s="17">
        <v>44715</v>
      </c>
      <c r="J82" s="1" t="s">
        <v>126</v>
      </c>
      <c r="K82" s="1" t="s">
        <v>127</v>
      </c>
      <c r="L82" s="1" t="s">
        <v>128</v>
      </c>
      <c r="M82" s="1" t="s">
        <v>125</v>
      </c>
      <c r="N82" t="s">
        <v>199</v>
      </c>
      <c r="O82" s="1" t="s">
        <v>204</v>
      </c>
      <c r="P82" s="1" t="s">
        <v>129</v>
      </c>
      <c r="AM82" s="16" t="s">
        <v>130</v>
      </c>
    </row>
    <row r="83" spans="1:39" ht="60">
      <c r="A83" s="1" t="s">
        <v>120</v>
      </c>
      <c r="D83" s="1" t="s">
        <v>124</v>
      </c>
      <c r="E83" s="1" t="s">
        <v>205</v>
      </c>
      <c r="F83" s="1" t="s">
        <v>205</v>
      </c>
      <c r="G83" s="1" t="s">
        <v>205</v>
      </c>
      <c r="H83" s="1" t="s">
        <v>206</v>
      </c>
      <c r="I83" s="17">
        <v>44715</v>
      </c>
      <c r="J83" s="1" t="s">
        <v>126</v>
      </c>
      <c r="K83" s="1" t="s">
        <v>127</v>
      </c>
      <c r="L83" s="1" t="s">
        <v>128</v>
      </c>
      <c r="M83" s="1" t="s">
        <v>125</v>
      </c>
      <c r="N83" t="s">
        <v>200</v>
      </c>
      <c r="O83" s="1" t="s">
        <v>204</v>
      </c>
      <c r="P83" s="1" t="s">
        <v>129</v>
      </c>
      <c r="AM83" s="16" t="s">
        <v>130</v>
      </c>
    </row>
    <row r="84" spans="1:39" ht="60">
      <c r="A84" s="1" t="s">
        <v>121</v>
      </c>
      <c r="D84" s="1" t="s">
        <v>124</v>
      </c>
      <c r="E84" s="1" t="s">
        <v>205</v>
      </c>
      <c r="F84" s="1" t="s">
        <v>205</v>
      </c>
      <c r="G84" s="1" t="s">
        <v>205</v>
      </c>
      <c r="H84" s="1" t="s">
        <v>206</v>
      </c>
      <c r="I84" s="17">
        <v>44715</v>
      </c>
      <c r="J84" s="1" t="s">
        <v>126</v>
      </c>
      <c r="K84" s="1" t="s">
        <v>127</v>
      </c>
      <c r="L84" s="1" t="s">
        <v>128</v>
      </c>
      <c r="M84" s="1" t="s">
        <v>125</v>
      </c>
      <c r="N84" t="s">
        <v>201</v>
      </c>
      <c r="O84" s="1" t="s">
        <v>204</v>
      </c>
      <c r="P84" s="1" t="s">
        <v>129</v>
      </c>
      <c r="AM84" s="16" t="s">
        <v>130</v>
      </c>
    </row>
    <row r="85" spans="1:39" ht="60">
      <c r="A85" s="1" t="s">
        <v>122</v>
      </c>
      <c r="D85" s="1" t="s">
        <v>124</v>
      </c>
      <c r="E85" s="1" t="s">
        <v>205</v>
      </c>
      <c r="F85" s="1" t="s">
        <v>205</v>
      </c>
      <c r="G85" s="1" t="s">
        <v>205</v>
      </c>
      <c r="H85" s="1" t="s">
        <v>206</v>
      </c>
      <c r="I85" s="17">
        <v>44715</v>
      </c>
      <c r="J85" s="1" t="s">
        <v>126</v>
      </c>
      <c r="K85" s="1" t="s">
        <v>127</v>
      </c>
      <c r="L85" s="1" t="s">
        <v>128</v>
      </c>
      <c r="M85" s="1" t="s">
        <v>125</v>
      </c>
      <c r="N85" t="s">
        <v>202</v>
      </c>
      <c r="O85" s="1" t="s">
        <v>204</v>
      </c>
      <c r="P85" s="1" t="s">
        <v>129</v>
      </c>
      <c r="AM85" s="16" t="s">
        <v>130</v>
      </c>
    </row>
    <row r="86" spans="1:39" ht="60">
      <c r="A86" s="1" t="s">
        <v>123</v>
      </c>
      <c r="D86" s="1" t="s">
        <v>124</v>
      </c>
      <c r="E86" s="1" t="s">
        <v>205</v>
      </c>
      <c r="F86" s="1" t="s">
        <v>205</v>
      </c>
      <c r="G86" s="1" t="s">
        <v>205</v>
      </c>
      <c r="H86" s="1" t="s">
        <v>206</v>
      </c>
      <c r="I86" s="17">
        <v>44715</v>
      </c>
      <c r="J86" s="1" t="s">
        <v>126</v>
      </c>
      <c r="K86" s="1" t="s">
        <v>127</v>
      </c>
      <c r="L86" s="1" t="s">
        <v>128</v>
      </c>
      <c r="M86" s="1" t="s">
        <v>125</v>
      </c>
      <c r="N86" t="s">
        <v>203</v>
      </c>
      <c r="O86" s="1" t="s">
        <v>204</v>
      </c>
      <c r="P86" s="1" t="s">
        <v>129</v>
      </c>
      <c r="AM86" s="16" t="s">
        <v>130</v>
      </c>
    </row>
  </sheetData>
  <sortState ref="A14:AM86">
    <sortCondition ref="A14:A86"/>
  </sortState>
  <dataValidations count="1">
    <dataValidation type="list" allowBlank="1" showInputMessage="1" showErrorMessage="1" error="Wrong value, try again." sqref="P14:P1048576" xr:uid="{00000000-0002-0000-0000-000000000000}">
      <formula1>"free living,parasite,commensal,symbiont"</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MIGS.eu.6.0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MIGS: eukaryote; version 6.0</dc:title>
  <dc:creator>Biosample Team</dc:creator>
  <dc:description>Use for eukaryotic genomic sequences. Organism must have lineage Eukaryota.</dc:description>
  <cp:lastModifiedBy>Laura.Spencer</cp:lastModifiedBy>
  <dcterms:created xsi:type="dcterms:W3CDTF">2024-01-12T06:03:36Z</dcterms:created>
  <dcterms:modified xsi:type="dcterms:W3CDTF">2024-08-28T19:24:40Z</dcterms:modified>
</cp:coreProperties>
</file>