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\Dropbox\Werk\NMI_Job\R-NMI\NMI_WaternetPolders\data\160705_watnet\"/>
    </mc:Choice>
  </mc:AlternateContent>
  <bookViews>
    <workbookView xWindow="0" yWindow="0" windowWidth="25200" windowHeight="11910"/>
  </bookViews>
  <sheets>
    <sheet name="data" sheetId="1" r:id="rId1"/>
    <sheet name="readme" sheetId="2" r:id="rId2"/>
  </sheets>
  <definedNames>
    <definedName name="_xlnm.Database">data!#REF!</definedName>
  </definedNames>
  <calcPr calcId="171027"/>
</workbook>
</file>

<file path=xl/calcChain.xml><?xml version="1.0" encoding="utf-8"?>
<calcChain xmlns="http://schemas.openxmlformats.org/spreadsheetml/2006/main">
  <c r="D1138" i="1" l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<sst xmlns="http://schemas.openxmlformats.org/spreadsheetml/2006/main" count="29" uniqueCount="20">
  <si>
    <t>%Gras</t>
  </si>
  <si>
    <t>Gras (ha)</t>
  </si>
  <si>
    <t>Bouwland (ha)</t>
  </si>
  <si>
    <t>Natuur (ha)</t>
  </si>
  <si>
    <t>%Bouwland</t>
  </si>
  <si>
    <t>%Natuur</t>
  </si>
  <si>
    <t>Relatienummer</t>
  </si>
  <si>
    <t>x-coordinaat</t>
  </si>
  <si>
    <t>y-coordinaat</t>
  </si>
  <si>
    <t>Betekenis</t>
  </si>
  <si>
    <t>Name</t>
  </si>
  <si>
    <t>no</t>
  </si>
  <si>
    <t>gras_per</t>
  </si>
  <si>
    <t>bouw_per</t>
  </si>
  <si>
    <t>nat_per</t>
  </si>
  <si>
    <t>gras_ha</t>
  </si>
  <si>
    <t>bouw_ha</t>
  </si>
  <si>
    <t>nat_ha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</si>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</sst>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/>
    <xf numFmtId="0" fontId="0" fillId="0" borderId="0" xfId="0" quotePrefix="1" applyAlignment="1">
      <alignment horizontal="left"/>
    </xf>
    <xf numFmtId="0" fontId="16" fillId="0" borderId="0" xfId="0" applyFont="1"/>
    <xf numFmtId="0" fontId="19" fillId="0" borderId="0" xfId="0" applyFont="1"/>
    <xf numFmtId="9" fontId="19" fillId="0" borderId="0" xfId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8"/>
  <sheetViews>
    <sheetView tabSelected="1" workbookViewId="0">
      <selection activeCell="H23" sqref="H23"/>
    </sheetView>
  </sheetViews>
  <sheetFormatPr defaultRowHeight="15" x14ac:dyDescent="0.25"/>
  <cols>
    <col min="1" max="1" width="13.5703125" bestFit="1" customWidth="1"/>
    <col min="2" max="2" width="6.140625" bestFit="1" customWidth="1"/>
    <col min="3" max="3" width="10.5703125" style="1" bestFit="1" customWidth="1"/>
    <col min="4" max="4" width="8.140625" style="1" bestFit="1" customWidth="1"/>
    <col min="5" max="5" width="8.28515625" bestFit="1" customWidth="1"/>
    <col min="6" max="6" width="12.7109375" bestFit="1" customWidth="1"/>
    <col min="7" max="7" width="10.28515625" style="1" bestFit="1" customWidth="1"/>
    <col min="8" max="9" width="11.425781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s="4" customFormat="1" ht="12" x14ac:dyDescent="0.2">
      <c r="A2" s="4">
        <v>10089958</v>
      </c>
      <c r="B2" s="5">
        <f>E2/SUM($E2:$G2)</f>
        <v>1</v>
      </c>
      <c r="C2" s="5">
        <f>F2/SUM($E2:$G2)</f>
        <v>0</v>
      </c>
      <c r="D2" s="5">
        <f>G2/SUM($E2:$G2)</f>
        <v>0</v>
      </c>
      <c r="E2" s="4">
        <v>3.63</v>
      </c>
      <c r="F2" s="4">
        <v>0</v>
      </c>
      <c r="G2" s="4">
        <v>0</v>
      </c>
      <c r="H2" s="4">
        <v>223526</v>
      </c>
      <c r="I2" s="4">
        <v>581149</v>
      </c>
    </row>
    <row r="3" spans="1:9" s="4" customFormat="1" ht="12" x14ac:dyDescent="0.2">
      <c r="A3" s="4">
        <v>50048377</v>
      </c>
      <c r="B3" s="5">
        <f t="shared" ref="B3:D66" si="0">E3/SUM($E3:$G3)</f>
        <v>1</v>
      </c>
      <c r="C3" s="5">
        <f t="shared" si="0"/>
        <v>0</v>
      </c>
      <c r="D3" s="5">
        <f t="shared" si="0"/>
        <v>0</v>
      </c>
      <c r="E3" s="4">
        <v>8.4499999999999993</v>
      </c>
      <c r="F3" s="4">
        <v>0</v>
      </c>
      <c r="G3" s="4">
        <v>0</v>
      </c>
      <c r="H3" s="4">
        <v>151830</v>
      </c>
      <c r="I3" s="4">
        <v>478895</v>
      </c>
    </row>
    <row r="4" spans="1:9" s="4" customFormat="1" ht="12" x14ac:dyDescent="0.2">
      <c r="A4" s="4">
        <v>60112311</v>
      </c>
      <c r="B4" s="5">
        <f t="shared" si="0"/>
        <v>1</v>
      </c>
      <c r="C4" s="5">
        <f t="shared" si="0"/>
        <v>0</v>
      </c>
      <c r="D4" s="5">
        <f t="shared" si="0"/>
        <v>0</v>
      </c>
      <c r="E4" s="4">
        <v>4.67</v>
      </c>
      <c r="F4" s="4">
        <v>0</v>
      </c>
      <c r="G4" s="4">
        <v>0</v>
      </c>
      <c r="H4" s="4">
        <v>183484</v>
      </c>
      <c r="I4" s="4">
        <v>491102</v>
      </c>
    </row>
    <row r="5" spans="1:9" s="4" customFormat="1" ht="12" x14ac:dyDescent="0.2">
      <c r="A5" s="4">
        <v>60167822</v>
      </c>
      <c r="B5" s="5">
        <f t="shared" si="0"/>
        <v>1</v>
      </c>
      <c r="C5" s="5">
        <f t="shared" si="0"/>
        <v>0</v>
      </c>
      <c r="D5" s="5">
        <f t="shared" si="0"/>
        <v>0</v>
      </c>
      <c r="E5" s="4">
        <v>21.21</v>
      </c>
      <c r="F5" s="4">
        <v>0</v>
      </c>
      <c r="G5" s="4">
        <v>0</v>
      </c>
      <c r="H5" s="4">
        <v>132684</v>
      </c>
      <c r="I5" s="4">
        <v>464538</v>
      </c>
    </row>
    <row r="6" spans="1:9" s="4" customFormat="1" ht="12" x14ac:dyDescent="0.2">
      <c r="A6" s="4">
        <v>70000094</v>
      </c>
      <c r="B6" s="5">
        <f t="shared" si="0"/>
        <v>1</v>
      </c>
      <c r="C6" s="5">
        <f t="shared" si="0"/>
        <v>0</v>
      </c>
      <c r="D6" s="5">
        <f t="shared" si="0"/>
        <v>0</v>
      </c>
      <c r="E6" s="4">
        <v>19.21</v>
      </c>
      <c r="F6" s="4">
        <v>0</v>
      </c>
      <c r="G6" s="4">
        <v>0</v>
      </c>
      <c r="H6" s="4">
        <v>128251</v>
      </c>
      <c r="I6" s="4">
        <v>472783</v>
      </c>
    </row>
    <row r="7" spans="1:9" s="4" customFormat="1" ht="12" x14ac:dyDescent="0.2">
      <c r="A7" s="4">
        <v>70000219</v>
      </c>
      <c r="B7" s="5">
        <f t="shared" si="0"/>
        <v>0</v>
      </c>
      <c r="C7" s="5">
        <f t="shared" si="0"/>
        <v>1</v>
      </c>
      <c r="D7" s="5">
        <f t="shared" si="0"/>
        <v>0</v>
      </c>
      <c r="E7" s="4">
        <v>0</v>
      </c>
      <c r="F7" s="4">
        <v>2.8</v>
      </c>
      <c r="G7" s="4">
        <v>0</v>
      </c>
      <c r="H7" s="4">
        <v>117872</v>
      </c>
      <c r="I7" s="4">
        <v>469238</v>
      </c>
    </row>
    <row r="8" spans="1:9" s="4" customFormat="1" ht="12" x14ac:dyDescent="0.2">
      <c r="A8" s="4">
        <v>70000356</v>
      </c>
      <c r="B8" s="5">
        <f t="shared" si="0"/>
        <v>1</v>
      </c>
      <c r="C8" s="5">
        <f t="shared" si="0"/>
        <v>0</v>
      </c>
      <c r="D8" s="5">
        <f t="shared" si="0"/>
        <v>0</v>
      </c>
      <c r="E8" s="4">
        <v>16.409999999999997</v>
      </c>
      <c r="F8" s="4">
        <v>0</v>
      </c>
      <c r="G8" s="4">
        <v>0</v>
      </c>
      <c r="H8" s="4">
        <v>126540</v>
      </c>
      <c r="I8" s="4">
        <v>476227</v>
      </c>
    </row>
    <row r="9" spans="1:9" s="4" customFormat="1" ht="12" x14ac:dyDescent="0.2">
      <c r="A9" s="4">
        <v>70000367</v>
      </c>
      <c r="B9" s="5">
        <f t="shared" si="0"/>
        <v>1</v>
      </c>
      <c r="C9" s="5">
        <f t="shared" si="0"/>
        <v>0</v>
      </c>
      <c r="D9" s="5">
        <f t="shared" si="0"/>
        <v>0</v>
      </c>
      <c r="E9" s="4">
        <v>7.09</v>
      </c>
      <c r="F9" s="4">
        <v>0</v>
      </c>
      <c r="G9" s="4">
        <v>0</v>
      </c>
      <c r="H9" s="4">
        <v>127517</v>
      </c>
      <c r="I9" s="4">
        <v>473198</v>
      </c>
    </row>
    <row r="10" spans="1:9" s="4" customFormat="1" ht="12" x14ac:dyDescent="0.2">
      <c r="A10" s="4">
        <v>70000389</v>
      </c>
      <c r="B10" s="5">
        <f t="shared" si="0"/>
        <v>0.97624965479149406</v>
      </c>
      <c r="C10" s="5">
        <f t="shared" si="0"/>
        <v>0</v>
      </c>
      <c r="D10" s="5">
        <f t="shared" si="0"/>
        <v>2.3750345208505937E-2</v>
      </c>
      <c r="E10" s="4">
        <v>35.35</v>
      </c>
      <c r="F10" s="4">
        <v>0</v>
      </c>
      <c r="G10" s="4">
        <v>0.86</v>
      </c>
      <c r="H10" s="4">
        <v>128440</v>
      </c>
      <c r="I10" s="4">
        <v>474395</v>
      </c>
    </row>
    <row r="11" spans="1:9" s="4" customFormat="1" ht="12" x14ac:dyDescent="0.2">
      <c r="A11" s="4">
        <v>70000403</v>
      </c>
      <c r="B11" s="5">
        <f t="shared" si="0"/>
        <v>0.81500000000000006</v>
      </c>
      <c r="C11" s="5">
        <f t="shared" si="0"/>
        <v>0</v>
      </c>
      <c r="D11" s="5">
        <f t="shared" si="0"/>
        <v>0.18499999999999997</v>
      </c>
      <c r="E11" s="4">
        <v>9.7800000000000011</v>
      </c>
      <c r="F11" s="4">
        <v>0</v>
      </c>
      <c r="G11" s="4">
        <v>2.2199999999999998</v>
      </c>
      <c r="H11" s="4">
        <v>124087</v>
      </c>
      <c r="I11" s="4">
        <v>475251</v>
      </c>
    </row>
    <row r="12" spans="1:9" s="4" customFormat="1" ht="12" x14ac:dyDescent="0.2">
      <c r="A12" s="4">
        <v>70000414</v>
      </c>
      <c r="B12" s="5">
        <f t="shared" si="0"/>
        <v>1</v>
      </c>
      <c r="C12" s="5">
        <f t="shared" si="0"/>
        <v>0</v>
      </c>
      <c r="D12" s="5">
        <f t="shared" si="0"/>
        <v>0</v>
      </c>
      <c r="E12" s="4">
        <v>20.29</v>
      </c>
      <c r="F12" s="4">
        <v>0</v>
      </c>
      <c r="G12" s="4">
        <v>0</v>
      </c>
      <c r="H12" s="4">
        <v>128748</v>
      </c>
      <c r="I12" s="4">
        <v>477895</v>
      </c>
    </row>
    <row r="13" spans="1:9" s="4" customFormat="1" ht="12" x14ac:dyDescent="0.2">
      <c r="A13" s="4">
        <v>70000471</v>
      </c>
      <c r="B13" s="5">
        <f t="shared" si="0"/>
        <v>0.77603324867236201</v>
      </c>
      <c r="C13" s="5">
        <f t="shared" si="0"/>
        <v>0.22396675132763794</v>
      </c>
      <c r="D13" s="5">
        <f t="shared" si="0"/>
        <v>0</v>
      </c>
      <c r="E13" s="4">
        <v>33.61</v>
      </c>
      <c r="F13" s="4">
        <v>9.6999999999999993</v>
      </c>
      <c r="G13" s="4">
        <v>0</v>
      </c>
      <c r="H13" s="4">
        <v>124788</v>
      </c>
      <c r="I13" s="4">
        <v>476677</v>
      </c>
    </row>
    <row r="14" spans="1:9" s="4" customFormat="1" ht="12" x14ac:dyDescent="0.2">
      <c r="A14" s="4">
        <v>70000505</v>
      </c>
      <c r="B14" s="5">
        <f t="shared" si="0"/>
        <v>1</v>
      </c>
      <c r="C14" s="5">
        <f t="shared" si="0"/>
        <v>0</v>
      </c>
      <c r="D14" s="5">
        <f t="shared" si="0"/>
        <v>0</v>
      </c>
      <c r="E14" s="4">
        <v>36.6</v>
      </c>
      <c r="F14" s="4">
        <v>0</v>
      </c>
      <c r="G14" s="4">
        <v>0</v>
      </c>
      <c r="H14" s="4">
        <v>128048</v>
      </c>
      <c r="I14" s="4">
        <v>472797</v>
      </c>
    </row>
    <row r="15" spans="1:9" s="4" customFormat="1" ht="12" x14ac:dyDescent="0.2">
      <c r="A15" s="4">
        <v>70000607</v>
      </c>
      <c r="B15" s="5">
        <f t="shared" si="0"/>
        <v>0.92530247238295638</v>
      </c>
      <c r="C15" s="5">
        <f t="shared" si="0"/>
        <v>0</v>
      </c>
      <c r="D15" s="5">
        <f t="shared" si="0"/>
        <v>7.4697527617043666E-2</v>
      </c>
      <c r="E15" s="4">
        <v>17.59</v>
      </c>
      <c r="F15" s="4">
        <v>0</v>
      </c>
      <c r="G15" s="4">
        <v>1.42</v>
      </c>
      <c r="H15" s="4">
        <v>123017</v>
      </c>
      <c r="I15" s="4">
        <v>474479</v>
      </c>
    </row>
    <row r="16" spans="1:9" s="4" customFormat="1" ht="12" x14ac:dyDescent="0.2">
      <c r="A16" s="4">
        <v>70000686</v>
      </c>
      <c r="B16" s="5">
        <f t="shared" si="0"/>
        <v>1</v>
      </c>
      <c r="C16" s="5">
        <f t="shared" si="0"/>
        <v>0</v>
      </c>
      <c r="D16" s="5">
        <f t="shared" si="0"/>
        <v>0</v>
      </c>
      <c r="E16" s="4">
        <v>19.57</v>
      </c>
      <c r="F16" s="4">
        <v>0</v>
      </c>
      <c r="G16" s="4">
        <v>0</v>
      </c>
      <c r="H16" s="4">
        <v>127332</v>
      </c>
      <c r="I16" s="4">
        <v>476625</v>
      </c>
    </row>
    <row r="17" spans="1:9" s="4" customFormat="1" ht="12" x14ac:dyDescent="0.2">
      <c r="A17" s="4">
        <v>70000709</v>
      </c>
      <c r="B17" s="5">
        <f t="shared" si="0"/>
        <v>1</v>
      </c>
      <c r="C17" s="5">
        <f t="shared" si="0"/>
        <v>0</v>
      </c>
      <c r="D17" s="5">
        <f t="shared" si="0"/>
        <v>0</v>
      </c>
      <c r="E17" s="4">
        <v>18.240000000000002</v>
      </c>
      <c r="F17" s="4">
        <v>0</v>
      </c>
      <c r="G17" s="4">
        <v>0</v>
      </c>
      <c r="H17" s="4">
        <v>126998</v>
      </c>
      <c r="I17" s="4">
        <v>475360</v>
      </c>
    </row>
    <row r="18" spans="1:9" s="4" customFormat="1" ht="12" x14ac:dyDescent="0.2">
      <c r="A18" s="4">
        <v>70000711</v>
      </c>
      <c r="B18" s="5">
        <f t="shared" si="0"/>
        <v>1</v>
      </c>
      <c r="C18" s="5">
        <f t="shared" si="0"/>
        <v>0</v>
      </c>
      <c r="D18" s="5">
        <f t="shared" si="0"/>
        <v>0</v>
      </c>
      <c r="E18" s="4">
        <v>35.68</v>
      </c>
      <c r="F18" s="4">
        <v>0</v>
      </c>
      <c r="G18" s="4">
        <v>0</v>
      </c>
      <c r="H18" s="4">
        <v>128681</v>
      </c>
      <c r="I18" s="4">
        <v>473923</v>
      </c>
    </row>
    <row r="19" spans="1:9" s="4" customFormat="1" ht="12" x14ac:dyDescent="0.2">
      <c r="A19" s="4">
        <v>70000788</v>
      </c>
      <c r="B19" s="5">
        <f t="shared" si="0"/>
        <v>1</v>
      </c>
      <c r="C19" s="5">
        <f t="shared" si="0"/>
        <v>0</v>
      </c>
      <c r="D19" s="5">
        <f t="shared" si="0"/>
        <v>0</v>
      </c>
      <c r="E19" s="4">
        <v>41.53</v>
      </c>
      <c r="F19" s="4">
        <v>0</v>
      </c>
      <c r="G19" s="4">
        <v>0</v>
      </c>
      <c r="H19" s="4">
        <v>127410</v>
      </c>
      <c r="I19" s="4">
        <v>476267</v>
      </c>
    </row>
    <row r="20" spans="1:9" s="4" customFormat="1" ht="12" x14ac:dyDescent="0.2">
      <c r="A20" s="4">
        <v>70000799</v>
      </c>
      <c r="B20" s="5">
        <f t="shared" si="0"/>
        <v>1</v>
      </c>
      <c r="C20" s="5">
        <f t="shared" si="0"/>
        <v>0</v>
      </c>
      <c r="D20" s="5">
        <f t="shared" si="0"/>
        <v>0</v>
      </c>
      <c r="E20" s="4">
        <v>1.8499999999999999</v>
      </c>
      <c r="F20" s="4">
        <v>0</v>
      </c>
      <c r="G20" s="4">
        <v>0</v>
      </c>
      <c r="H20" s="4">
        <v>126702</v>
      </c>
      <c r="I20" s="4">
        <v>474907</v>
      </c>
    </row>
    <row r="21" spans="1:9" s="4" customFormat="1" ht="12" x14ac:dyDescent="0.2">
      <c r="A21" s="4">
        <v>70000846</v>
      </c>
      <c r="B21" s="5">
        <f t="shared" si="0"/>
        <v>0.98335142960550137</v>
      </c>
      <c r="C21" s="5">
        <f t="shared" si="0"/>
        <v>5.4288816503800215E-3</v>
      </c>
      <c r="D21" s="5">
        <f t="shared" si="0"/>
        <v>1.1219688744118711E-2</v>
      </c>
      <c r="E21" s="4">
        <v>27.17</v>
      </c>
      <c r="F21" s="4">
        <v>0.15</v>
      </c>
      <c r="G21" s="4">
        <v>0.31</v>
      </c>
      <c r="H21" s="4">
        <v>127754</v>
      </c>
      <c r="I21" s="4">
        <v>476746</v>
      </c>
    </row>
    <row r="22" spans="1:9" s="4" customFormat="1" ht="12" x14ac:dyDescent="0.2">
      <c r="A22" s="4">
        <v>70000881</v>
      </c>
      <c r="B22" s="5">
        <f t="shared" si="0"/>
        <v>1</v>
      </c>
      <c r="C22" s="5">
        <f t="shared" si="0"/>
        <v>0</v>
      </c>
      <c r="D22" s="5">
        <f t="shared" si="0"/>
        <v>0</v>
      </c>
      <c r="E22" s="4">
        <v>4.75</v>
      </c>
      <c r="F22" s="4">
        <v>0</v>
      </c>
      <c r="G22" s="4">
        <v>0</v>
      </c>
      <c r="H22" s="4">
        <v>128387</v>
      </c>
      <c r="I22" s="4">
        <v>472547</v>
      </c>
    </row>
    <row r="23" spans="1:9" s="4" customFormat="1" ht="12" x14ac:dyDescent="0.2">
      <c r="A23" s="4">
        <v>70000961</v>
      </c>
      <c r="B23" s="5">
        <f t="shared" si="0"/>
        <v>1</v>
      </c>
      <c r="C23" s="5">
        <f t="shared" si="0"/>
        <v>0</v>
      </c>
      <c r="D23" s="5">
        <f t="shared" si="0"/>
        <v>0</v>
      </c>
      <c r="E23" s="4">
        <v>23.759999999999998</v>
      </c>
      <c r="F23" s="4">
        <v>0</v>
      </c>
      <c r="G23" s="4">
        <v>0</v>
      </c>
      <c r="H23" s="4">
        <v>128078</v>
      </c>
      <c r="I23" s="4">
        <v>471872</v>
      </c>
    </row>
    <row r="24" spans="1:9" s="4" customFormat="1" ht="12" x14ac:dyDescent="0.2">
      <c r="A24" s="4">
        <v>70001007</v>
      </c>
      <c r="B24" s="5">
        <f t="shared" si="0"/>
        <v>1</v>
      </c>
      <c r="C24" s="5">
        <f t="shared" si="0"/>
        <v>0</v>
      </c>
      <c r="D24" s="5">
        <f t="shared" si="0"/>
        <v>0</v>
      </c>
      <c r="E24" s="4">
        <v>30.29</v>
      </c>
      <c r="F24" s="4">
        <v>0</v>
      </c>
      <c r="G24" s="4">
        <v>0</v>
      </c>
      <c r="H24" s="4">
        <v>128795</v>
      </c>
      <c r="I24" s="4">
        <v>476814</v>
      </c>
    </row>
    <row r="25" spans="1:9" s="4" customFormat="1" ht="12" x14ac:dyDescent="0.2">
      <c r="A25" s="4">
        <v>70001029</v>
      </c>
      <c r="B25" s="5">
        <f t="shared" si="0"/>
        <v>0.93906623687220547</v>
      </c>
      <c r="C25" s="5">
        <f t="shared" si="0"/>
        <v>0</v>
      </c>
      <c r="D25" s="5">
        <f t="shared" si="0"/>
        <v>6.0933763127794534E-2</v>
      </c>
      <c r="E25" s="4">
        <v>90.31</v>
      </c>
      <c r="F25" s="4">
        <v>0</v>
      </c>
      <c r="G25" s="4">
        <v>5.86</v>
      </c>
      <c r="H25" s="4">
        <v>128238</v>
      </c>
      <c r="I25" s="4">
        <v>472020</v>
      </c>
    </row>
    <row r="26" spans="1:9" s="4" customFormat="1" ht="12" x14ac:dyDescent="0.2">
      <c r="A26" s="4">
        <v>70001075</v>
      </c>
      <c r="B26" s="5">
        <f t="shared" si="0"/>
        <v>1</v>
      </c>
      <c r="C26" s="5">
        <f t="shared" si="0"/>
        <v>0</v>
      </c>
      <c r="D26" s="5">
        <f t="shared" si="0"/>
        <v>0</v>
      </c>
      <c r="E26" s="4">
        <v>22.08</v>
      </c>
      <c r="F26" s="4">
        <v>0</v>
      </c>
      <c r="G26" s="4">
        <v>0</v>
      </c>
      <c r="H26" s="4">
        <v>125956</v>
      </c>
      <c r="I26" s="4">
        <v>474901</v>
      </c>
    </row>
    <row r="27" spans="1:9" s="4" customFormat="1" ht="12" x14ac:dyDescent="0.2">
      <c r="A27" s="4">
        <v>70001086</v>
      </c>
      <c r="B27" s="5">
        <f t="shared" si="0"/>
        <v>1</v>
      </c>
      <c r="C27" s="5">
        <f t="shared" si="0"/>
        <v>0</v>
      </c>
      <c r="D27" s="5">
        <f t="shared" si="0"/>
        <v>0</v>
      </c>
      <c r="E27" s="4">
        <v>15.069999999999999</v>
      </c>
      <c r="F27" s="4">
        <v>0</v>
      </c>
      <c r="G27" s="4">
        <v>0</v>
      </c>
      <c r="H27" s="4">
        <v>125507</v>
      </c>
      <c r="I27" s="4">
        <v>474165</v>
      </c>
    </row>
    <row r="28" spans="1:9" s="4" customFormat="1" ht="12" x14ac:dyDescent="0.2">
      <c r="A28" s="4">
        <v>70001097</v>
      </c>
      <c r="B28" s="5">
        <f t="shared" si="0"/>
        <v>1</v>
      </c>
      <c r="C28" s="5">
        <f t="shared" si="0"/>
        <v>0</v>
      </c>
      <c r="D28" s="5">
        <f t="shared" si="0"/>
        <v>0</v>
      </c>
      <c r="E28" s="4">
        <v>44.500000000000007</v>
      </c>
      <c r="F28" s="4">
        <v>0</v>
      </c>
      <c r="G28" s="4">
        <v>0</v>
      </c>
      <c r="H28" s="4">
        <v>124884</v>
      </c>
      <c r="I28" s="4">
        <v>475565</v>
      </c>
    </row>
    <row r="29" spans="1:9" s="4" customFormat="1" ht="12" x14ac:dyDescent="0.2">
      <c r="A29" s="4">
        <v>70001166</v>
      </c>
      <c r="B29" s="5">
        <f t="shared" si="0"/>
        <v>1</v>
      </c>
      <c r="C29" s="5">
        <f t="shared" si="0"/>
        <v>0</v>
      </c>
      <c r="D29" s="5">
        <f t="shared" si="0"/>
        <v>0</v>
      </c>
      <c r="E29" s="4">
        <v>24.46</v>
      </c>
      <c r="F29" s="4">
        <v>0</v>
      </c>
      <c r="G29" s="4">
        <v>0</v>
      </c>
      <c r="H29" s="4">
        <v>129514</v>
      </c>
      <c r="I29" s="4">
        <v>478723</v>
      </c>
    </row>
    <row r="30" spans="1:9" s="4" customFormat="1" ht="12" x14ac:dyDescent="0.2">
      <c r="A30" s="4">
        <v>70001337</v>
      </c>
      <c r="B30" s="5">
        <f t="shared" si="0"/>
        <v>1</v>
      </c>
      <c r="C30" s="5">
        <f t="shared" si="0"/>
        <v>0</v>
      </c>
      <c r="D30" s="5">
        <f t="shared" si="0"/>
        <v>0</v>
      </c>
      <c r="E30" s="4">
        <v>11.05</v>
      </c>
      <c r="F30" s="4">
        <v>0</v>
      </c>
      <c r="G30" s="4">
        <v>0</v>
      </c>
      <c r="H30" s="4">
        <v>126813</v>
      </c>
      <c r="I30" s="4">
        <v>475756</v>
      </c>
    </row>
    <row r="31" spans="1:9" s="4" customFormat="1" ht="12" x14ac:dyDescent="0.2">
      <c r="A31" s="4">
        <v>70001348</v>
      </c>
      <c r="B31" s="5">
        <f t="shared" si="0"/>
        <v>1</v>
      </c>
      <c r="C31" s="5">
        <f t="shared" si="0"/>
        <v>0</v>
      </c>
      <c r="D31" s="5">
        <f t="shared" si="0"/>
        <v>0</v>
      </c>
      <c r="E31" s="4">
        <v>12.12</v>
      </c>
      <c r="F31" s="4">
        <v>0</v>
      </c>
      <c r="G31" s="4">
        <v>0</v>
      </c>
      <c r="H31" s="4">
        <v>129685</v>
      </c>
      <c r="I31" s="4">
        <v>475569</v>
      </c>
    </row>
    <row r="32" spans="1:9" s="4" customFormat="1" ht="12" x14ac:dyDescent="0.2">
      <c r="A32" s="4">
        <v>70001383</v>
      </c>
      <c r="B32" s="5">
        <f t="shared" si="0"/>
        <v>1</v>
      </c>
      <c r="C32" s="5">
        <f t="shared" si="0"/>
        <v>0</v>
      </c>
      <c r="D32" s="5">
        <f t="shared" si="0"/>
        <v>0</v>
      </c>
      <c r="E32" s="4">
        <v>54.57</v>
      </c>
      <c r="F32" s="4">
        <v>0</v>
      </c>
      <c r="G32" s="4">
        <v>0</v>
      </c>
      <c r="H32" s="4">
        <v>125816</v>
      </c>
      <c r="I32" s="4">
        <v>474813</v>
      </c>
    </row>
    <row r="33" spans="1:9" s="4" customFormat="1" ht="12" x14ac:dyDescent="0.2">
      <c r="A33" s="4">
        <v>70001394</v>
      </c>
      <c r="B33" s="5">
        <f t="shared" si="0"/>
        <v>1</v>
      </c>
      <c r="C33" s="5">
        <f t="shared" si="0"/>
        <v>0</v>
      </c>
      <c r="D33" s="5">
        <f t="shared" si="0"/>
        <v>0</v>
      </c>
      <c r="E33" s="4">
        <v>34.51</v>
      </c>
      <c r="F33" s="4">
        <v>0</v>
      </c>
      <c r="G33" s="4">
        <v>0</v>
      </c>
      <c r="H33" s="4">
        <v>127177</v>
      </c>
      <c r="I33" s="4">
        <v>474651</v>
      </c>
    </row>
    <row r="34" spans="1:9" s="4" customFormat="1" ht="12" x14ac:dyDescent="0.2">
      <c r="A34" s="4">
        <v>70001406</v>
      </c>
      <c r="B34" s="5">
        <f t="shared" si="0"/>
        <v>9.0155066714749359E-3</v>
      </c>
      <c r="C34" s="5">
        <f t="shared" si="0"/>
        <v>0</v>
      </c>
      <c r="D34" s="5">
        <f t="shared" si="0"/>
        <v>0.99098449332852512</v>
      </c>
      <c r="E34" s="4">
        <v>0.25</v>
      </c>
      <c r="F34" s="4">
        <v>0</v>
      </c>
      <c r="G34" s="4">
        <v>27.480000000000004</v>
      </c>
      <c r="H34" s="4">
        <v>123409</v>
      </c>
      <c r="I34" s="4">
        <v>475118</v>
      </c>
    </row>
    <row r="35" spans="1:9" s="4" customFormat="1" ht="12" x14ac:dyDescent="0.2">
      <c r="A35" s="4">
        <v>70001439</v>
      </c>
      <c r="B35" s="5">
        <f t="shared" si="0"/>
        <v>0.97054491899852724</v>
      </c>
      <c r="C35" s="5">
        <f t="shared" si="0"/>
        <v>2.9455081001472757E-2</v>
      </c>
      <c r="D35" s="5">
        <f t="shared" si="0"/>
        <v>0</v>
      </c>
      <c r="E35" s="4">
        <v>26.36</v>
      </c>
      <c r="F35" s="4">
        <v>0.8</v>
      </c>
      <c r="G35" s="4">
        <v>0</v>
      </c>
      <c r="H35" s="4">
        <v>128081</v>
      </c>
      <c r="I35" s="4">
        <v>471641</v>
      </c>
    </row>
    <row r="36" spans="1:9" s="4" customFormat="1" ht="12" x14ac:dyDescent="0.2">
      <c r="A36" s="4">
        <v>70001452</v>
      </c>
      <c r="B36" s="5">
        <f t="shared" si="0"/>
        <v>1</v>
      </c>
      <c r="C36" s="5">
        <f t="shared" si="0"/>
        <v>0</v>
      </c>
      <c r="D36" s="5">
        <f t="shared" si="0"/>
        <v>0</v>
      </c>
      <c r="E36" s="4">
        <v>105.17</v>
      </c>
      <c r="F36" s="4">
        <v>0</v>
      </c>
      <c r="G36" s="4">
        <v>0</v>
      </c>
      <c r="H36" s="4">
        <v>128988</v>
      </c>
      <c r="I36" s="4">
        <v>477238</v>
      </c>
    </row>
    <row r="37" spans="1:9" s="4" customFormat="1" ht="12" x14ac:dyDescent="0.2">
      <c r="A37" s="4">
        <v>70001598</v>
      </c>
      <c r="B37" s="5">
        <f t="shared" si="0"/>
        <v>1</v>
      </c>
      <c r="C37" s="5">
        <f t="shared" si="0"/>
        <v>0</v>
      </c>
      <c r="D37" s="5">
        <f t="shared" si="0"/>
        <v>0</v>
      </c>
      <c r="E37" s="4">
        <v>33.869999999999997</v>
      </c>
      <c r="F37" s="4">
        <v>0</v>
      </c>
      <c r="G37" s="4">
        <v>0</v>
      </c>
      <c r="H37" s="4">
        <v>124704</v>
      </c>
      <c r="I37" s="4">
        <v>474651</v>
      </c>
    </row>
    <row r="38" spans="1:9" s="4" customFormat="1" ht="12" x14ac:dyDescent="0.2">
      <c r="A38" s="4">
        <v>70001601</v>
      </c>
      <c r="B38" s="5">
        <f t="shared" si="0"/>
        <v>0.86393395957870767</v>
      </c>
      <c r="C38" s="5">
        <f t="shared" si="0"/>
        <v>0.13606604042129231</v>
      </c>
      <c r="D38" s="5">
        <f t="shared" si="0"/>
        <v>0</v>
      </c>
      <c r="E38" s="4">
        <v>30.35</v>
      </c>
      <c r="F38" s="4">
        <v>4.7799999999999994</v>
      </c>
      <c r="G38" s="4">
        <v>0</v>
      </c>
      <c r="H38" s="4">
        <v>127676</v>
      </c>
      <c r="I38" s="4">
        <v>476717</v>
      </c>
    </row>
    <row r="39" spans="1:9" s="4" customFormat="1" ht="12" x14ac:dyDescent="0.2">
      <c r="A39" s="4">
        <v>70006584</v>
      </c>
      <c r="B39" s="5">
        <f t="shared" si="0"/>
        <v>1</v>
      </c>
      <c r="C39" s="5">
        <f t="shared" si="0"/>
        <v>0</v>
      </c>
      <c r="D39" s="5">
        <f t="shared" si="0"/>
        <v>0</v>
      </c>
      <c r="E39" s="4">
        <v>4.2</v>
      </c>
      <c r="F39" s="4">
        <v>0</v>
      </c>
      <c r="G39" s="4">
        <v>0</v>
      </c>
      <c r="H39" s="4">
        <v>129643</v>
      </c>
      <c r="I39" s="4">
        <v>462297</v>
      </c>
    </row>
    <row r="40" spans="1:9" s="4" customFormat="1" ht="12" x14ac:dyDescent="0.2">
      <c r="A40" s="4">
        <v>70006802</v>
      </c>
      <c r="B40" s="5">
        <f t="shared" si="0"/>
        <v>0</v>
      </c>
      <c r="C40" s="5">
        <f t="shared" si="0"/>
        <v>1</v>
      </c>
      <c r="D40" s="5">
        <f t="shared" si="0"/>
        <v>0</v>
      </c>
      <c r="E40" s="4">
        <v>0</v>
      </c>
      <c r="F40" s="4">
        <v>0.73</v>
      </c>
      <c r="G40" s="4">
        <v>0</v>
      </c>
      <c r="H40" s="4">
        <v>129479</v>
      </c>
      <c r="I40" s="4">
        <v>463577</v>
      </c>
    </row>
    <row r="41" spans="1:9" s="4" customFormat="1" ht="12" x14ac:dyDescent="0.2">
      <c r="A41" s="4">
        <v>70006835</v>
      </c>
      <c r="B41" s="5">
        <f t="shared" si="0"/>
        <v>1</v>
      </c>
      <c r="C41" s="5">
        <f t="shared" si="0"/>
        <v>0</v>
      </c>
      <c r="D41" s="5">
        <f t="shared" si="0"/>
        <v>0</v>
      </c>
      <c r="E41" s="4">
        <v>0.4</v>
      </c>
      <c r="F41" s="4">
        <v>0</v>
      </c>
      <c r="G41" s="4">
        <v>0</v>
      </c>
      <c r="H41" s="4">
        <v>129268</v>
      </c>
      <c r="I41" s="4">
        <v>464314</v>
      </c>
    </row>
    <row r="42" spans="1:9" s="4" customFormat="1" ht="12" x14ac:dyDescent="0.2">
      <c r="A42" s="4">
        <v>70006881</v>
      </c>
      <c r="B42" s="5">
        <f t="shared" si="0"/>
        <v>1</v>
      </c>
      <c r="C42" s="5">
        <f t="shared" si="0"/>
        <v>0</v>
      </c>
      <c r="D42" s="5">
        <f t="shared" si="0"/>
        <v>0</v>
      </c>
      <c r="E42" s="4">
        <v>26.41</v>
      </c>
      <c r="F42" s="4">
        <v>0</v>
      </c>
      <c r="G42" s="4">
        <v>0</v>
      </c>
      <c r="H42" s="4">
        <v>126479</v>
      </c>
      <c r="I42" s="4">
        <v>466174</v>
      </c>
    </row>
    <row r="43" spans="1:9" s="4" customFormat="1" ht="12" x14ac:dyDescent="0.2">
      <c r="A43" s="4">
        <v>70006892</v>
      </c>
      <c r="B43" s="5">
        <f t="shared" si="0"/>
        <v>0.99540229885057474</v>
      </c>
      <c r="C43" s="5">
        <f t="shared" si="0"/>
        <v>0</v>
      </c>
      <c r="D43" s="5">
        <f t="shared" si="0"/>
        <v>4.5977011494252882E-3</v>
      </c>
      <c r="E43" s="4">
        <v>30.31</v>
      </c>
      <c r="F43" s="4">
        <v>0</v>
      </c>
      <c r="G43" s="4">
        <v>0.14000000000000001</v>
      </c>
      <c r="H43" s="4">
        <v>127083</v>
      </c>
      <c r="I43" s="4">
        <v>466790</v>
      </c>
    </row>
    <row r="44" spans="1:9" s="4" customFormat="1" ht="12" x14ac:dyDescent="0.2">
      <c r="A44" s="4">
        <v>70006926</v>
      </c>
      <c r="B44" s="5">
        <f t="shared" si="0"/>
        <v>1</v>
      </c>
      <c r="C44" s="5">
        <f t="shared" si="0"/>
        <v>0</v>
      </c>
      <c r="D44" s="5">
        <f t="shared" si="0"/>
        <v>0</v>
      </c>
      <c r="E44" s="4">
        <v>9.5500000000000007</v>
      </c>
      <c r="F44" s="4">
        <v>0</v>
      </c>
      <c r="G44" s="4">
        <v>0</v>
      </c>
      <c r="H44" s="4">
        <v>127057</v>
      </c>
      <c r="I44" s="4">
        <v>467112</v>
      </c>
    </row>
    <row r="45" spans="1:9" s="4" customFormat="1" ht="12" x14ac:dyDescent="0.2">
      <c r="A45" s="4">
        <v>70006948</v>
      </c>
      <c r="B45" s="5">
        <f t="shared" si="0"/>
        <v>1</v>
      </c>
      <c r="C45" s="5">
        <f t="shared" si="0"/>
        <v>0</v>
      </c>
      <c r="D45" s="5">
        <f t="shared" si="0"/>
        <v>0</v>
      </c>
      <c r="E45" s="4">
        <v>7.56</v>
      </c>
      <c r="F45" s="4">
        <v>0</v>
      </c>
      <c r="G45" s="4">
        <v>0</v>
      </c>
      <c r="H45" s="4">
        <v>127296</v>
      </c>
      <c r="I45" s="4">
        <v>467286</v>
      </c>
    </row>
    <row r="46" spans="1:9" s="4" customFormat="1" ht="12" x14ac:dyDescent="0.2">
      <c r="A46" s="4">
        <v>70006983</v>
      </c>
      <c r="B46" s="5">
        <f t="shared" si="0"/>
        <v>1</v>
      </c>
      <c r="C46" s="5">
        <f t="shared" si="0"/>
        <v>0</v>
      </c>
      <c r="D46" s="5">
        <f t="shared" si="0"/>
        <v>0</v>
      </c>
      <c r="E46" s="4">
        <v>25.860000000000003</v>
      </c>
      <c r="F46" s="4">
        <v>0</v>
      </c>
      <c r="G46" s="4">
        <v>0</v>
      </c>
      <c r="H46" s="4">
        <v>130301</v>
      </c>
      <c r="I46" s="4">
        <v>464535</v>
      </c>
    </row>
    <row r="47" spans="1:9" s="4" customFormat="1" ht="12" x14ac:dyDescent="0.2">
      <c r="A47" s="4">
        <v>70007007</v>
      </c>
      <c r="B47" s="5">
        <f t="shared" si="0"/>
        <v>1</v>
      </c>
      <c r="C47" s="5">
        <f t="shared" si="0"/>
        <v>0</v>
      </c>
      <c r="D47" s="5">
        <f t="shared" si="0"/>
        <v>0</v>
      </c>
      <c r="E47" s="4">
        <v>19.809999999999995</v>
      </c>
      <c r="F47" s="4">
        <v>0</v>
      </c>
      <c r="G47" s="4">
        <v>0</v>
      </c>
      <c r="H47" s="4">
        <v>127009</v>
      </c>
      <c r="I47" s="4">
        <v>465101</v>
      </c>
    </row>
    <row r="48" spans="1:9" s="4" customFormat="1" ht="12" x14ac:dyDescent="0.2">
      <c r="A48" s="4">
        <v>70007097</v>
      </c>
      <c r="B48" s="5">
        <f t="shared" si="0"/>
        <v>1</v>
      </c>
      <c r="C48" s="5">
        <f t="shared" si="0"/>
        <v>0</v>
      </c>
      <c r="D48" s="5">
        <f t="shared" si="0"/>
        <v>0</v>
      </c>
      <c r="E48" s="4">
        <v>32.26</v>
      </c>
      <c r="F48" s="4">
        <v>0</v>
      </c>
      <c r="G48" s="4">
        <v>0</v>
      </c>
      <c r="H48" s="4">
        <v>127313</v>
      </c>
      <c r="I48" s="4">
        <v>470257</v>
      </c>
    </row>
    <row r="49" spans="1:9" s="4" customFormat="1" ht="12" x14ac:dyDescent="0.2">
      <c r="A49" s="4">
        <v>70007133</v>
      </c>
      <c r="B49" s="5">
        <f t="shared" si="0"/>
        <v>1</v>
      </c>
      <c r="C49" s="5">
        <f t="shared" si="0"/>
        <v>0</v>
      </c>
      <c r="D49" s="5">
        <f t="shared" si="0"/>
        <v>0</v>
      </c>
      <c r="E49" s="4">
        <v>28.630000000000003</v>
      </c>
      <c r="F49" s="4">
        <v>0</v>
      </c>
      <c r="G49" s="4">
        <v>0</v>
      </c>
      <c r="H49" s="4">
        <v>125650</v>
      </c>
      <c r="I49" s="4">
        <v>466866</v>
      </c>
    </row>
    <row r="50" spans="1:9" s="4" customFormat="1" ht="12" x14ac:dyDescent="0.2">
      <c r="A50" s="4">
        <v>70007188</v>
      </c>
      <c r="B50" s="5">
        <f t="shared" si="0"/>
        <v>1</v>
      </c>
      <c r="C50" s="5">
        <f t="shared" si="0"/>
        <v>0</v>
      </c>
      <c r="D50" s="5">
        <f t="shared" si="0"/>
        <v>0</v>
      </c>
      <c r="E50" s="4">
        <v>16.899999999999999</v>
      </c>
      <c r="F50" s="4">
        <v>0</v>
      </c>
      <c r="G50" s="4">
        <v>0</v>
      </c>
      <c r="H50" s="4">
        <v>126907</v>
      </c>
      <c r="I50" s="4">
        <v>465234</v>
      </c>
    </row>
    <row r="51" spans="1:9" s="4" customFormat="1" ht="12" x14ac:dyDescent="0.2">
      <c r="A51" s="4">
        <v>70007257</v>
      </c>
      <c r="B51" s="5">
        <f t="shared" si="0"/>
        <v>0.89005847953216377</v>
      </c>
      <c r="C51" s="5">
        <f t="shared" si="0"/>
        <v>0.10994152046783627</v>
      </c>
      <c r="D51" s="5">
        <f t="shared" si="0"/>
        <v>0</v>
      </c>
      <c r="E51" s="4">
        <v>30.439999999999998</v>
      </c>
      <c r="F51" s="4">
        <v>3.76</v>
      </c>
      <c r="G51" s="4">
        <v>0</v>
      </c>
      <c r="H51" s="4">
        <v>127149</v>
      </c>
      <c r="I51" s="4">
        <v>467556</v>
      </c>
    </row>
    <row r="52" spans="1:9" s="4" customFormat="1" ht="12" x14ac:dyDescent="0.2">
      <c r="A52" s="4">
        <v>70007326</v>
      </c>
      <c r="B52" s="5">
        <f t="shared" si="0"/>
        <v>1</v>
      </c>
      <c r="C52" s="5">
        <f t="shared" si="0"/>
        <v>0</v>
      </c>
      <c r="D52" s="5">
        <f t="shared" si="0"/>
        <v>0</v>
      </c>
      <c r="E52" s="4">
        <v>44.27</v>
      </c>
      <c r="F52" s="4">
        <v>0</v>
      </c>
      <c r="G52" s="4">
        <v>0</v>
      </c>
      <c r="H52" s="4">
        <v>129628</v>
      </c>
      <c r="I52" s="4">
        <v>463699</v>
      </c>
    </row>
    <row r="53" spans="1:9" s="4" customFormat="1" ht="12" x14ac:dyDescent="0.2">
      <c r="A53" s="4">
        <v>70007361</v>
      </c>
      <c r="B53" s="5">
        <f t="shared" si="0"/>
        <v>0.84327086882453151</v>
      </c>
      <c r="C53" s="5">
        <f t="shared" si="0"/>
        <v>0.15672913117546849</v>
      </c>
      <c r="D53" s="5">
        <f t="shared" si="0"/>
        <v>0</v>
      </c>
      <c r="E53" s="4">
        <v>4.95</v>
      </c>
      <c r="F53" s="4">
        <v>0.92</v>
      </c>
      <c r="G53" s="4">
        <v>0</v>
      </c>
      <c r="H53" s="4">
        <v>129250</v>
      </c>
      <c r="I53" s="4">
        <v>464161</v>
      </c>
    </row>
    <row r="54" spans="1:9" s="4" customFormat="1" ht="12" x14ac:dyDescent="0.2">
      <c r="A54" s="4">
        <v>70007417</v>
      </c>
      <c r="B54" s="5">
        <f t="shared" si="0"/>
        <v>1</v>
      </c>
      <c r="C54" s="5">
        <f t="shared" si="0"/>
        <v>0</v>
      </c>
      <c r="D54" s="5">
        <f t="shared" si="0"/>
        <v>0</v>
      </c>
      <c r="E54" s="4">
        <v>4.6500000000000004</v>
      </c>
      <c r="F54" s="4">
        <v>0</v>
      </c>
      <c r="G54" s="4">
        <v>0</v>
      </c>
      <c r="H54" s="4">
        <v>129342</v>
      </c>
      <c r="I54" s="4">
        <v>462649</v>
      </c>
    </row>
    <row r="55" spans="1:9" s="4" customFormat="1" ht="12" x14ac:dyDescent="0.2">
      <c r="A55" s="4">
        <v>70007441</v>
      </c>
      <c r="B55" s="5">
        <f t="shared" si="0"/>
        <v>1</v>
      </c>
      <c r="C55" s="5">
        <f t="shared" si="0"/>
        <v>0</v>
      </c>
      <c r="D55" s="5">
        <f t="shared" si="0"/>
        <v>0</v>
      </c>
      <c r="E55" s="4">
        <v>40.449999999999996</v>
      </c>
      <c r="F55" s="4">
        <v>0</v>
      </c>
      <c r="G55" s="4">
        <v>0</v>
      </c>
      <c r="H55" s="4">
        <v>126958</v>
      </c>
      <c r="I55" s="4">
        <v>468393</v>
      </c>
    </row>
    <row r="56" spans="1:9" s="4" customFormat="1" ht="12" x14ac:dyDescent="0.2">
      <c r="A56" s="4">
        <v>70007452</v>
      </c>
      <c r="B56" s="5">
        <f t="shared" si="0"/>
        <v>1</v>
      </c>
      <c r="C56" s="5">
        <f t="shared" si="0"/>
        <v>0</v>
      </c>
      <c r="D56" s="5">
        <f t="shared" si="0"/>
        <v>0</v>
      </c>
      <c r="E56" s="4">
        <v>4.29</v>
      </c>
      <c r="F56" s="4">
        <v>0</v>
      </c>
      <c r="G56" s="4">
        <v>0</v>
      </c>
      <c r="H56" s="4">
        <v>127157</v>
      </c>
      <c r="I56" s="4">
        <v>467026</v>
      </c>
    </row>
    <row r="57" spans="1:9" s="4" customFormat="1" ht="12" x14ac:dyDescent="0.2">
      <c r="A57" s="4">
        <v>70007532</v>
      </c>
      <c r="B57" s="5">
        <f t="shared" si="0"/>
        <v>0</v>
      </c>
      <c r="C57" s="5">
        <f t="shared" si="0"/>
        <v>1</v>
      </c>
      <c r="D57" s="5">
        <f t="shared" si="0"/>
        <v>0</v>
      </c>
      <c r="E57" s="4">
        <v>0</v>
      </c>
      <c r="F57" s="4">
        <v>10.199999999999999</v>
      </c>
      <c r="G57" s="4">
        <v>0</v>
      </c>
      <c r="H57" s="4">
        <v>127420</v>
      </c>
      <c r="I57" s="4">
        <v>465378</v>
      </c>
    </row>
    <row r="58" spans="1:9" s="4" customFormat="1" ht="12" x14ac:dyDescent="0.2">
      <c r="A58" s="4">
        <v>70007554</v>
      </c>
      <c r="B58" s="5">
        <f t="shared" si="0"/>
        <v>0.89834024896265552</v>
      </c>
      <c r="C58" s="5">
        <f t="shared" si="0"/>
        <v>0.10165975103734441</v>
      </c>
      <c r="D58" s="5">
        <f t="shared" si="0"/>
        <v>0</v>
      </c>
      <c r="E58" s="4">
        <v>51.96</v>
      </c>
      <c r="F58" s="4">
        <v>5.8800000000000008</v>
      </c>
      <c r="G58" s="4">
        <v>0</v>
      </c>
      <c r="H58" s="4">
        <v>129149</v>
      </c>
      <c r="I58" s="4">
        <v>463430</v>
      </c>
    </row>
    <row r="59" spans="1:9" s="4" customFormat="1" ht="12" x14ac:dyDescent="0.2">
      <c r="A59" s="4">
        <v>70008012</v>
      </c>
      <c r="B59" s="5">
        <f t="shared" si="0"/>
        <v>1</v>
      </c>
      <c r="C59" s="5">
        <f t="shared" si="0"/>
        <v>0</v>
      </c>
      <c r="D59" s="5">
        <f t="shared" si="0"/>
        <v>0</v>
      </c>
      <c r="E59" s="4">
        <v>7.49</v>
      </c>
      <c r="F59" s="4">
        <v>0</v>
      </c>
      <c r="G59" s="4">
        <v>0</v>
      </c>
      <c r="H59" s="4">
        <v>125228</v>
      </c>
      <c r="I59" s="4">
        <v>464191</v>
      </c>
    </row>
    <row r="60" spans="1:9" s="4" customFormat="1" ht="12" x14ac:dyDescent="0.2">
      <c r="A60" s="4">
        <v>70008034</v>
      </c>
      <c r="B60" s="5">
        <f t="shared" si="0"/>
        <v>1</v>
      </c>
      <c r="C60" s="5">
        <f t="shared" si="0"/>
        <v>0</v>
      </c>
      <c r="D60" s="5">
        <f t="shared" si="0"/>
        <v>0</v>
      </c>
      <c r="E60" s="4">
        <v>20.84</v>
      </c>
      <c r="F60" s="4">
        <v>0</v>
      </c>
      <c r="G60" s="4">
        <v>0</v>
      </c>
      <c r="H60" s="4">
        <v>124656</v>
      </c>
      <c r="I60" s="4">
        <v>465028</v>
      </c>
    </row>
    <row r="61" spans="1:9" s="4" customFormat="1" ht="12" x14ac:dyDescent="0.2">
      <c r="A61" s="4">
        <v>70008342</v>
      </c>
      <c r="B61" s="5">
        <f t="shared" si="0"/>
        <v>1</v>
      </c>
      <c r="C61" s="5">
        <f t="shared" si="0"/>
        <v>0</v>
      </c>
      <c r="D61" s="5">
        <f t="shared" si="0"/>
        <v>0</v>
      </c>
      <c r="E61" s="4">
        <v>16.75</v>
      </c>
      <c r="F61" s="4">
        <v>0</v>
      </c>
      <c r="G61" s="4">
        <v>0</v>
      </c>
      <c r="H61" s="4">
        <v>125270</v>
      </c>
      <c r="I61" s="4">
        <v>464089</v>
      </c>
    </row>
    <row r="62" spans="1:9" s="4" customFormat="1" ht="12" x14ac:dyDescent="0.2">
      <c r="A62" s="4">
        <v>70008524</v>
      </c>
      <c r="B62" s="5">
        <f t="shared" si="0"/>
        <v>1</v>
      </c>
      <c r="C62" s="5">
        <f t="shared" si="0"/>
        <v>0</v>
      </c>
      <c r="D62" s="5">
        <f t="shared" si="0"/>
        <v>0</v>
      </c>
      <c r="E62" s="4">
        <v>24.5</v>
      </c>
      <c r="F62" s="4">
        <v>0</v>
      </c>
      <c r="G62" s="4">
        <v>0</v>
      </c>
      <c r="H62" s="4">
        <v>124758</v>
      </c>
      <c r="I62" s="4">
        <v>464911</v>
      </c>
    </row>
    <row r="63" spans="1:9" s="4" customFormat="1" ht="12" x14ac:dyDescent="0.2">
      <c r="A63" s="4">
        <v>70008557</v>
      </c>
      <c r="B63" s="5">
        <f t="shared" si="0"/>
        <v>1</v>
      </c>
      <c r="C63" s="5">
        <f t="shared" si="0"/>
        <v>0</v>
      </c>
      <c r="D63" s="5">
        <f t="shared" si="0"/>
        <v>0</v>
      </c>
      <c r="E63" s="4">
        <v>25.659999999999997</v>
      </c>
      <c r="F63" s="4">
        <v>0</v>
      </c>
      <c r="G63" s="4">
        <v>0</v>
      </c>
      <c r="H63" s="4">
        <v>124414</v>
      </c>
      <c r="I63" s="4">
        <v>465652</v>
      </c>
    </row>
    <row r="64" spans="1:9" s="4" customFormat="1" ht="12" x14ac:dyDescent="0.2">
      <c r="A64" s="4">
        <v>70008637</v>
      </c>
      <c r="B64" s="5">
        <f t="shared" si="0"/>
        <v>1</v>
      </c>
      <c r="C64" s="5">
        <f t="shared" si="0"/>
        <v>0</v>
      </c>
      <c r="D64" s="5">
        <f t="shared" si="0"/>
        <v>0</v>
      </c>
      <c r="E64" s="4">
        <v>19.43</v>
      </c>
      <c r="F64" s="4">
        <v>0</v>
      </c>
      <c r="G64" s="4">
        <v>0</v>
      </c>
      <c r="H64" s="4">
        <v>126539</v>
      </c>
      <c r="I64" s="4">
        <v>465849</v>
      </c>
    </row>
    <row r="65" spans="1:9" s="4" customFormat="1" ht="12" x14ac:dyDescent="0.2">
      <c r="A65" s="4">
        <v>70008672</v>
      </c>
      <c r="B65" s="5">
        <f t="shared" si="0"/>
        <v>1</v>
      </c>
      <c r="C65" s="5">
        <f t="shared" si="0"/>
        <v>0</v>
      </c>
      <c r="D65" s="5">
        <f t="shared" si="0"/>
        <v>0</v>
      </c>
      <c r="E65" s="4">
        <v>16.54</v>
      </c>
      <c r="F65" s="4">
        <v>0</v>
      </c>
      <c r="G65" s="4">
        <v>0</v>
      </c>
      <c r="H65" s="4">
        <v>125426</v>
      </c>
      <c r="I65" s="4">
        <v>463898</v>
      </c>
    </row>
    <row r="66" spans="1:9" s="4" customFormat="1" ht="12" x14ac:dyDescent="0.2">
      <c r="A66" s="4">
        <v>70008739</v>
      </c>
      <c r="B66" s="5">
        <f t="shared" si="0"/>
        <v>1</v>
      </c>
      <c r="C66" s="5">
        <f t="shared" si="0"/>
        <v>0</v>
      </c>
      <c r="D66" s="5">
        <f t="shared" si="0"/>
        <v>0</v>
      </c>
      <c r="E66" s="4">
        <v>13.68</v>
      </c>
      <c r="F66" s="4">
        <v>0</v>
      </c>
      <c r="G66" s="4">
        <v>0</v>
      </c>
      <c r="H66" s="4">
        <v>128809</v>
      </c>
      <c r="I66" s="4">
        <v>465398</v>
      </c>
    </row>
    <row r="67" spans="1:9" s="4" customFormat="1" ht="12" x14ac:dyDescent="0.2">
      <c r="A67" s="4">
        <v>70008785</v>
      </c>
      <c r="B67" s="5">
        <f t="shared" ref="B67:D130" si="1">E67/SUM($E67:$G67)</f>
        <v>0.96447988401594775</v>
      </c>
      <c r="C67" s="5">
        <f t="shared" si="1"/>
        <v>0</v>
      </c>
      <c r="D67" s="5">
        <f t="shared" si="1"/>
        <v>3.5520115984052192E-2</v>
      </c>
      <c r="E67" s="4">
        <v>26.61</v>
      </c>
      <c r="F67" s="4">
        <v>0</v>
      </c>
      <c r="G67" s="4">
        <v>0.98</v>
      </c>
      <c r="H67" s="4">
        <v>127918</v>
      </c>
      <c r="I67" s="4">
        <v>469916</v>
      </c>
    </row>
    <row r="68" spans="1:9" s="4" customFormat="1" ht="12" x14ac:dyDescent="0.2">
      <c r="A68" s="4">
        <v>70008819</v>
      </c>
      <c r="B68" s="5">
        <f t="shared" si="1"/>
        <v>1</v>
      </c>
      <c r="C68" s="5">
        <f t="shared" si="1"/>
        <v>0</v>
      </c>
      <c r="D68" s="5">
        <f t="shared" si="1"/>
        <v>0</v>
      </c>
      <c r="E68" s="4">
        <v>5.98</v>
      </c>
      <c r="F68" s="4">
        <v>0</v>
      </c>
      <c r="G68" s="4">
        <v>0</v>
      </c>
      <c r="H68" s="4">
        <v>125957</v>
      </c>
      <c r="I68" s="4">
        <v>463373</v>
      </c>
    </row>
    <row r="69" spans="1:9" s="4" customFormat="1" ht="12" x14ac:dyDescent="0.2">
      <c r="A69" s="4">
        <v>70008854</v>
      </c>
      <c r="B69" s="5">
        <f t="shared" si="1"/>
        <v>1</v>
      </c>
      <c r="C69" s="5">
        <f t="shared" si="1"/>
        <v>0</v>
      </c>
      <c r="D69" s="5">
        <f t="shared" si="1"/>
        <v>0</v>
      </c>
      <c r="E69" s="4">
        <v>41.11</v>
      </c>
      <c r="F69" s="4">
        <v>0</v>
      </c>
      <c r="G69" s="4">
        <v>0</v>
      </c>
      <c r="H69" s="4">
        <v>126944</v>
      </c>
      <c r="I69" s="4">
        <v>468865</v>
      </c>
    </row>
    <row r="70" spans="1:9" s="4" customFormat="1" ht="12" x14ac:dyDescent="0.2">
      <c r="A70" s="4">
        <v>70008901</v>
      </c>
      <c r="B70" s="5">
        <f t="shared" si="1"/>
        <v>1</v>
      </c>
      <c r="C70" s="5">
        <f t="shared" si="1"/>
        <v>0</v>
      </c>
      <c r="D70" s="5">
        <f t="shared" si="1"/>
        <v>0</v>
      </c>
      <c r="E70" s="4">
        <v>2.86</v>
      </c>
      <c r="F70" s="4">
        <v>0</v>
      </c>
      <c r="G70" s="4">
        <v>0</v>
      </c>
      <c r="H70" s="4">
        <v>127249</v>
      </c>
      <c r="I70" s="4">
        <v>465247</v>
      </c>
    </row>
    <row r="71" spans="1:9" s="4" customFormat="1" ht="12" x14ac:dyDescent="0.2">
      <c r="A71" s="4">
        <v>70008923</v>
      </c>
      <c r="B71" s="5">
        <f t="shared" si="1"/>
        <v>1</v>
      </c>
      <c r="C71" s="5">
        <f t="shared" si="1"/>
        <v>0</v>
      </c>
      <c r="D71" s="5">
        <f t="shared" si="1"/>
        <v>0</v>
      </c>
      <c r="E71" s="4">
        <v>37.61</v>
      </c>
      <c r="F71" s="4">
        <v>0</v>
      </c>
      <c r="G71" s="4">
        <v>0</v>
      </c>
      <c r="H71" s="4">
        <v>127129</v>
      </c>
      <c r="I71" s="4">
        <v>469590</v>
      </c>
    </row>
    <row r="72" spans="1:9" s="4" customFormat="1" ht="12" x14ac:dyDescent="0.2">
      <c r="A72" s="4">
        <v>70008967</v>
      </c>
      <c r="B72" s="5">
        <f t="shared" si="1"/>
        <v>1</v>
      </c>
      <c r="C72" s="5">
        <f t="shared" si="1"/>
        <v>0</v>
      </c>
      <c r="D72" s="5">
        <f t="shared" si="1"/>
        <v>0</v>
      </c>
      <c r="E72" s="4">
        <v>17.600000000000001</v>
      </c>
      <c r="F72" s="4">
        <v>0</v>
      </c>
      <c r="G72" s="4">
        <v>0</v>
      </c>
      <c r="H72" s="4">
        <v>126425</v>
      </c>
      <c r="I72" s="4">
        <v>466446</v>
      </c>
    </row>
    <row r="73" spans="1:9" s="4" customFormat="1" ht="12" x14ac:dyDescent="0.2">
      <c r="A73" s="4">
        <v>70010189</v>
      </c>
      <c r="B73" s="5">
        <f t="shared" si="1"/>
        <v>1</v>
      </c>
      <c r="C73" s="5">
        <f t="shared" si="1"/>
        <v>0</v>
      </c>
      <c r="D73" s="5">
        <f t="shared" si="1"/>
        <v>0</v>
      </c>
      <c r="E73" s="4">
        <v>3.72</v>
      </c>
      <c r="F73" s="4">
        <v>0</v>
      </c>
      <c r="G73" s="4">
        <v>0</v>
      </c>
      <c r="H73" s="4">
        <v>237073</v>
      </c>
      <c r="I73" s="4">
        <v>506322</v>
      </c>
    </row>
    <row r="74" spans="1:9" s="4" customFormat="1" ht="12" x14ac:dyDescent="0.2">
      <c r="A74" s="4">
        <v>70015197</v>
      </c>
      <c r="B74" s="5">
        <f t="shared" si="1"/>
        <v>1</v>
      </c>
      <c r="C74" s="5">
        <f t="shared" si="1"/>
        <v>0</v>
      </c>
      <c r="D74" s="5">
        <f t="shared" si="1"/>
        <v>0</v>
      </c>
      <c r="E74" s="4">
        <v>1</v>
      </c>
      <c r="F74" s="4">
        <v>0</v>
      </c>
      <c r="G74" s="4">
        <v>0</v>
      </c>
      <c r="H74" s="4">
        <v>147055</v>
      </c>
      <c r="I74" s="4">
        <v>475060</v>
      </c>
    </row>
    <row r="75" spans="1:9" s="4" customFormat="1" ht="12" x14ac:dyDescent="0.2">
      <c r="A75" s="4">
        <v>70016965</v>
      </c>
      <c r="B75" s="5">
        <f t="shared" si="1"/>
        <v>0</v>
      </c>
      <c r="C75" s="5">
        <f t="shared" si="1"/>
        <v>1</v>
      </c>
      <c r="D75" s="5">
        <f t="shared" si="1"/>
        <v>0</v>
      </c>
      <c r="E75" s="4">
        <v>0</v>
      </c>
      <c r="F75" s="4">
        <v>5.97</v>
      </c>
      <c r="G75" s="4">
        <v>0</v>
      </c>
      <c r="H75" s="4">
        <v>124796</v>
      </c>
      <c r="I75" s="4">
        <v>458678</v>
      </c>
    </row>
    <row r="76" spans="1:9" s="4" customFormat="1" ht="12" x14ac:dyDescent="0.2">
      <c r="A76" s="4">
        <v>70024063</v>
      </c>
      <c r="B76" s="5">
        <f t="shared" si="1"/>
        <v>0.15207006369426751</v>
      </c>
      <c r="C76" s="5">
        <f t="shared" si="1"/>
        <v>0.84792993630573243</v>
      </c>
      <c r="D76" s="5">
        <f t="shared" si="1"/>
        <v>0</v>
      </c>
      <c r="E76" s="4">
        <v>3.8200000000000003</v>
      </c>
      <c r="F76" s="4">
        <v>21.3</v>
      </c>
      <c r="G76" s="4">
        <v>0</v>
      </c>
      <c r="H76" s="4">
        <v>121317</v>
      </c>
      <c r="I76" s="4">
        <v>457724</v>
      </c>
    </row>
    <row r="77" spans="1:9" s="4" customFormat="1" ht="12" x14ac:dyDescent="0.2">
      <c r="A77" s="4">
        <v>70024187</v>
      </c>
      <c r="B77" s="5">
        <f t="shared" si="1"/>
        <v>1</v>
      </c>
      <c r="C77" s="5">
        <f t="shared" si="1"/>
        <v>0</v>
      </c>
      <c r="D77" s="5">
        <f t="shared" si="1"/>
        <v>0</v>
      </c>
      <c r="E77" s="4">
        <v>15.38</v>
      </c>
      <c r="F77" s="4">
        <v>0</v>
      </c>
      <c r="G77" s="4">
        <v>0</v>
      </c>
      <c r="H77" s="4">
        <v>121209</v>
      </c>
      <c r="I77" s="4">
        <v>462416</v>
      </c>
    </row>
    <row r="78" spans="1:9" s="4" customFormat="1" ht="12" x14ac:dyDescent="0.2">
      <c r="A78" s="4">
        <v>70026754</v>
      </c>
      <c r="B78" s="5">
        <f t="shared" si="1"/>
        <v>1</v>
      </c>
      <c r="C78" s="5">
        <f t="shared" si="1"/>
        <v>0</v>
      </c>
      <c r="D78" s="5">
        <f t="shared" si="1"/>
        <v>0</v>
      </c>
      <c r="E78" s="4">
        <v>7.37</v>
      </c>
      <c r="F78" s="4">
        <v>0</v>
      </c>
      <c r="G78" s="4">
        <v>0</v>
      </c>
      <c r="H78" s="4">
        <v>123867</v>
      </c>
      <c r="I78" s="4">
        <v>461040</v>
      </c>
    </row>
    <row r="79" spans="1:9" s="4" customFormat="1" ht="12" x14ac:dyDescent="0.2">
      <c r="A79" s="4">
        <v>70034604</v>
      </c>
      <c r="B79" s="5">
        <f t="shared" si="1"/>
        <v>1</v>
      </c>
      <c r="C79" s="5">
        <f t="shared" si="1"/>
        <v>0</v>
      </c>
      <c r="D79" s="5">
        <f t="shared" si="1"/>
        <v>0</v>
      </c>
      <c r="E79" s="4">
        <v>1.01</v>
      </c>
      <c r="F79" s="4">
        <v>0</v>
      </c>
      <c r="G79" s="4">
        <v>0</v>
      </c>
      <c r="H79" s="4">
        <v>130517</v>
      </c>
      <c r="I79" s="4">
        <v>471394</v>
      </c>
    </row>
    <row r="80" spans="1:9" s="4" customFormat="1" ht="12" x14ac:dyDescent="0.2">
      <c r="A80" s="4">
        <v>70034659</v>
      </c>
      <c r="B80" s="5">
        <f t="shared" si="1"/>
        <v>1</v>
      </c>
      <c r="C80" s="5">
        <f t="shared" si="1"/>
        <v>0</v>
      </c>
      <c r="D80" s="5">
        <f t="shared" si="1"/>
        <v>0</v>
      </c>
      <c r="E80" s="4">
        <v>14.73</v>
      </c>
      <c r="F80" s="4">
        <v>0</v>
      </c>
      <c r="G80" s="4">
        <v>0</v>
      </c>
      <c r="H80" s="4">
        <v>131973</v>
      </c>
      <c r="I80" s="4">
        <v>471930</v>
      </c>
    </row>
    <row r="81" spans="1:9" s="4" customFormat="1" ht="12" x14ac:dyDescent="0.2">
      <c r="A81" s="4">
        <v>70034717</v>
      </c>
      <c r="B81" s="5">
        <f t="shared" si="1"/>
        <v>1</v>
      </c>
      <c r="C81" s="5">
        <f t="shared" si="1"/>
        <v>0</v>
      </c>
      <c r="D81" s="5">
        <f t="shared" si="1"/>
        <v>0</v>
      </c>
      <c r="E81" s="4">
        <v>3.48</v>
      </c>
      <c r="F81" s="4">
        <v>0</v>
      </c>
      <c r="G81" s="4">
        <v>0</v>
      </c>
      <c r="H81" s="4">
        <v>129158</v>
      </c>
      <c r="I81" s="4">
        <v>469954</v>
      </c>
    </row>
    <row r="82" spans="1:9" s="4" customFormat="1" ht="12" x14ac:dyDescent="0.2">
      <c r="A82" s="4">
        <v>70034832</v>
      </c>
      <c r="B82" s="5">
        <f t="shared" si="1"/>
        <v>1</v>
      </c>
      <c r="C82" s="5">
        <f t="shared" si="1"/>
        <v>0</v>
      </c>
      <c r="D82" s="5">
        <f t="shared" si="1"/>
        <v>0</v>
      </c>
      <c r="E82" s="4">
        <v>28.689999999999998</v>
      </c>
      <c r="F82" s="4">
        <v>0</v>
      </c>
      <c r="G82" s="4">
        <v>0</v>
      </c>
      <c r="H82" s="4">
        <v>129837</v>
      </c>
      <c r="I82" s="4">
        <v>467928</v>
      </c>
    </row>
    <row r="83" spans="1:9" s="4" customFormat="1" ht="12" x14ac:dyDescent="0.2">
      <c r="A83" s="4">
        <v>70034898</v>
      </c>
      <c r="B83" s="5">
        <f t="shared" si="1"/>
        <v>1</v>
      </c>
      <c r="C83" s="5">
        <f t="shared" si="1"/>
        <v>0</v>
      </c>
      <c r="D83" s="5">
        <f t="shared" si="1"/>
        <v>0</v>
      </c>
      <c r="E83" s="4">
        <v>1.61</v>
      </c>
      <c r="F83" s="4">
        <v>0</v>
      </c>
      <c r="G83" s="4">
        <v>0</v>
      </c>
      <c r="H83" s="4">
        <v>131003</v>
      </c>
      <c r="I83" s="4">
        <v>472027</v>
      </c>
    </row>
    <row r="84" spans="1:9" s="4" customFormat="1" ht="12" x14ac:dyDescent="0.2">
      <c r="A84" s="4">
        <v>70034978</v>
      </c>
      <c r="B84" s="5">
        <f t="shared" si="1"/>
        <v>1</v>
      </c>
      <c r="C84" s="5">
        <f t="shared" si="1"/>
        <v>0</v>
      </c>
      <c r="D84" s="5">
        <f t="shared" si="1"/>
        <v>0</v>
      </c>
      <c r="E84" s="4">
        <v>2.79</v>
      </c>
      <c r="F84" s="4">
        <v>0</v>
      </c>
      <c r="G84" s="4">
        <v>0</v>
      </c>
      <c r="H84" s="4">
        <v>129234</v>
      </c>
      <c r="I84" s="4">
        <v>471526</v>
      </c>
    </row>
    <row r="85" spans="1:9" s="4" customFormat="1" ht="12" x14ac:dyDescent="0.2">
      <c r="A85" s="4">
        <v>70035004</v>
      </c>
      <c r="B85" s="5">
        <f t="shared" si="1"/>
        <v>0</v>
      </c>
      <c r="C85" s="5">
        <f t="shared" si="1"/>
        <v>1</v>
      </c>
      <c r="D85" s="5">
        <f t="shared" si="1"/>
        <v>0</v>
      </c>
      <c r="E85" s="4">
        <v>0</v>
      </c>
      <c r="F85" s="4">
        <v>2.71</v>
      </c>
      <c r="G85" s="4">
        <v>0</v>
      </c>
      <c r="H85" s="4">
        <v>129486</v>
      </c>
      <c r="I85" s="4">
        <v>467808</v>
      </c>
    </row>
    <row r="86" spans="1:9" s="4" customFormat="1" ht="12" x14ac:dyDescent="0.2">
      <c r="A86" s="4">
        <v>70035015</v>
      </c>
      <c r="B86" s="5">
        <f t="shared" si="1"/>
        <v>0.90669478123352665</v>
      </c>
      <c r="C86" s="5">
        <f t="shared" si="1"/>
        <v>0</v>
      </c>
      <c r="D86" s="5">
        <f t="shared" si="1"/>
        <v>9.3305218766473366E-2</v>
      </c>
      <c r="E86" s="4">
        <v>17.200000000000003</v>
      </c>
      <c r="F86" s="4">
        <v>0</v>
      </c>
      <c r="G86" s="4">
        <v>1.77</v>
      </c>
      <c r="H86" s="4">
        <v>127710</v>
      </c>
      <c r="I86" s="4">
        <v>469003</v>
      </c>
    </row>
    <row r="87" spans="1:9" s="4" customFormat="1" ht="12" x14ac:dyDescent="0.2">
      <c r="A87" s="4">
        <v>70035072</v>
      </c>
      <c r="B87" s="5">
        <f t="shared" si="1"/>
        <v>0.73219373219373218</v>
      </c>
      <c r="C87" s="5">
        <f t="shared" si="1"/>
        <v>0.26780626780626782</v>
      </c>
      <c r="D87" s="5">
        <f t="shared" si="1"/>
        <v>0</v>
      </c>
      <c r="E87" s="4">
        <v>23.13</v>
      </c>
      <c r="F87" s="4">
        <v>8.4600000000000009</v>
      </c>
      <c r="G87" s="4">
        <v>0</v>
      </c>
      <c r="H87" s="4">
        <v>127767</v>
      </c>
      <c r="I87" s="4">
        <v>467015</v>
      </c>
    </row>
    <row r="88" spans="1:9" s="4" customFormat="1" ht="12" x14ac:dyDescent="0.2">
      <c r="A88" s="4">
        <v>70035106</v>
      </c>
      <c r="B88" s="5">
        <f t="shared" si="1"/>
        <v>1</v>
      </c>
      <c r="C88" s="5">
        <f t="shared" si="1"/>
        <v>0</v>
      </c>
      <c r="D88" s="5">
        <f t="shared" si="1"/>
        <v>0</v>
      </c>
      <c r="E88" s="4">
        <v>23.91</v>
      </c>
      <c r="F88" s="4">
        <v>0</v>
      </c>
      <c r="G88" s="4">
        <v>0</v>
      </c>
      <c r="H88" s="4">
        <v>128000</v>
      </c>
      <c r="I88" s="4">
        <v>469503</v>
      </c>
    </row>
    <row r="89" spans="1:9" s="4" customFormat="1" ht="12" x14ac:dyDescent="0.2">
      <c r="A89" s="4">
        <v>70035139</v>
      </c>
      <c r="B89" s="5">
        <f t="shared" si="1"/>
        <v>0.8777219430485762</v>
      </c>
      <c r="C89" s="5">
        <f t="shared" si="1"/>
        <v>0.1222780569514238</v>
      </c>
      <c r="D89" s="5">
        <f t="shared" si="1"/>
        <v>0</v>
      </c>
      <c r="E89" s="4">
        <v>36.68</v>
      </c>
      <c r="F89" s="4">
        <v>5.1100000000000003</v>
      </c>
      <c r="G89" s="4">
        <v>0</v>
      </c>
      <c r="H89" s="4">
        <v>128469</v>
      </c>
      <c r="I89" s="4">
        <v>470909</v>
      </c>
    </row>
    <row r="90" spans="1:9" s="4" customFormat="1" ht="12" x14ac:dyDescent="0.2">
      <c r="A90" s="4">
        <v>70035185</v>
      </c>
      <c r="B90" s="5">
        <f t="shared" si="1"/>
        <v>1</v>
      </c>
      <c r="C90" s="5">
        <f t="shared" si="1"/>
        <v>0</v>
      </c>
      <c r="D90" s="5">
        <f t="shared" si="1"/>
        <v>0</v>
      </c>
      <c r="E90" s="4">
        <v>23.439999999999998</v>
      </c>
      <c r="F90" s="4">
        <v>0</v>
      </c>
      <c r="G90" s="4">
        <v>0</v>
      </c>
      <c r="H90" s="4">
        <v>127103</v>
      </c>
      <c r="I90" s="4">
        <v>475006</v>
      </c>
    </row>
    <row r="91" spans="1:9" s="4" customFormat="1" ht="12" x14ac:dyDescent="0.2">
      <c r="A91" s="4">
        <v>70035196</v>
      </c>
      <c r="B91" s="5">
        <f t="shared" si="1"/>
        <v>1</v>
      </c>
      <c r="C91" s="5">
        <f t="shared" si="1"/>
        <v>0</v>
      </c>
      <c r="D91" s="5">
        <f t="shared" si="1"/>
        <v>0</v>
      </c>
      <c r="E91" s="4">
        <v>15.39</v>
      </c>
      <c r="F91" s="4">
        <v>0</v>
      </c>
      <c r="G91" s="4">
        <v>0</v>
      </c>
      <c r="H91" s="4">
        <v>129141</v>
      </c>
      <c r="I91" s="4">
        <v>470118</v>
      </c>
    </row>
    <row r="92" spans="1:9" s="4" customFormat="1" ht="12" x14ac:dyDescent="0.2">
      <c r="A92" s="4">
        <v>70035208</v>
      </c>
      <c r="B92" s="5">
        <f t="shared" si="1"/>
        <v>0.50237969328397669</v>
      </c>
      <c r="C92" s="5">
        <f t="shared" si="1"/>
        <v>0</v>
      </c>
      <c r="D92" s="5">
        <f t="shared" si="1"/>
        <v>0.49762030671602325</v>
      </c>
      <c r="E92" s="4">
        <v>19</v>
      </c>
      <c r="F92" s="4">
        <v>0</v>
      </c>
      <c r="G92" s="4">
        <v>18.82</v>
      </c>
      <c r="H92" s="4">
        <v>129404</v>
      </c>
      <c r="I92" s="4">
        <v>466861</v>
      </c>
    </row>
    <row r="93" spans="1:9" s="4" customFormat="1" ht="12" x14ac:dyDescent="0.2">
      <c r="A93" s="4">
        <v>70035356</v>
      </c>
      <c r="B93" s="5">
        <f t="shared" si="1"/>
        <v>0.99718093285494624</v>
      </c>
      <c r="C93" s="5">
        <f t="shared" si="1"/>
        <v>0</v>
      </c>
      <c r="D93" s="5">
        <f t="shared" si="1"/>
        <v>2.8190671450538185E-3</v>
      </c>
      <c r="E93" s="4">
        <v>38.910000000000004</v>
      </c>
      <c r="F93" s="4">
        <v>0</v>
      </c>
      <c r="G93" s="4">
        <v>0.11</v>
      </c>
      <c r="H93" s="4">
        <v>131575</v>
      </c>
      <c r="I93" s="4">
        <v>471735</v>
      </c>
    </row>
    <row r="94" spans="1:9" s="4" customFormat="1" ht="12" x14ac:dyDescent="0.2">
      <c r="A94" s="4">
        <v>70035436</v>
      </c>
      <c r="B94" s="5">
        <f t="shared" si="1"/>
        <v>1</v>
      </c>
      <c r="C94" s="5">
        <f t="shared" si="1"/>
        <v>0</v>
      </c>
      <c r="D94" s="5">
        <f t="shared" si="1"/>
        <v>0</v>
      </c>
      <c r="E94" s="4">
        <v>16.849999999999998</v>
      </c>
      <c r="F94" s="4">
        <v>0</v>
      </c>
      <c r="G94" s="4">
        <v>0</v>
      </c>
      <c r="H94" s="4">
        <v>130578</v>
      </c>
      <c r="I94" s="4">
        <v>474298</v>
      </c>
    </row>
    <row r="95" spans="1:9" s="4" customFormat="1" ht="12" x14ac:dyDescent="0.2">
      <c r="A95" s="4">
        <v>70035471</v>
      </c>
      <c r="B95" s="5">
        <f t="shared" si="1"/>
        <v>1</v>
      </c>
      <c r="C95" s="5">
        <f t="shared" si="1"/>
        <v>0</v>
      </c>
      <c r="D95" s="5">
        <f t="shared" si="1"/>
        <v>0</v>
      </c>
      <c r="E95" s="4">
        <v>2.5</v>
      </c>
      <c r="F95" s="4">
        <v>0</v>
      </c>
      <c r="G95" s="4">
        <v>0</v>
      </c>
      <c r="H95" s="4">
        <v>130109</v>
      </c>
      <c r="I95" s="4">
        <v>475891</v>
      </c>
    </row>
    <row r="96" spans="1:9" s="4" customFormat="1" ht="12" x14ac:dyDescent="0.2">
      <c r="A96" s="4">
        <v>70035607</v>
      </c>
      <c r="B96" s="5">
        <f t="shared" si="1"/>
        <v>1</v>
      </c>
      <c r="C96" s="5">
        <f t="shared" si="1"/>
        <v>0</v>
      </c>
      <c r="D96" s="5">
        <f t="shared" si="1"/>
        <v>0</v>
      </c>
      <c r="E96" s="4">
        <v>26.84</v>
      </c>
      <c r="F96" s="4">
        <v>0</v>
      </c>
      <c r="G96" s="4">
        <v>0</v>
      </c>
      <c r="H96" s="4">
        <v>131303</v>
      </c>
      <c r="I96" s="4">
        <v>476794</v>
      </c>
    </row>
    <row r="97" spans="1:9" s="4" customFormat="1" ht="12" x14ac:dyDescent="0.2">
      <c r="A97" s="4">
        <v>70035653</v>
      </c>
      <c r="B97" s="5">
        <f t="shared" si="1"/>
        <v>1</v>
      </c>
      <c r="C97" s="5">
        <f t="shared" si="1"/>
        <v>0</v>
      </c>
      <c r="D97" s="5">
        <f t="shared" si="1"/>
        <v>0</v>
      </c>
      <c r="E97" s="4">
        <v>13.759999999999998</v>
      </c>
      <c r="F97" s="4">
        <v>0</v>
      </c>
      <c r="G97" s="4">
        <v>0</v>
      </c>
      <c r="H97" s="4">
        <v>128617</v>
      </c>
      <c r="I97" s="4">
        <v>467321</v>
      </c>
    </row>
    <row r="98" spans="1:9" s="4" customFormat="1" ht="12" x14ac:dyDescent="0.2">
      <c r="A98" s="4">
        <v>70035686</v>
      </c>
      <c r="B98" s="5">
        <f t="shared" si="1"/>
        <v>0.87103274559193966</v>
      </c>
      <c r="C98" s="5">
        <f t="shared" si="1"/>
        <v>0.1105793450881612</v>
      </c>
      <c r="D98" s="5">
        <f t="shared" si="1"/>
        <v>1.8387909319899243E-2</v>
      </c>
      <c r="E98" s="4">
        <v>34.580000000000005</v>
      </c>
      <c r="F98" s="4">
        <v>4.3899999999999997</v>
      </c>
      <c r="G98" s="4">
        <v>0.73</v>
      </c>
      <c r="H98" s="4">
        <v>130082</v>
      </c>
      <c r="I98" s="4">
        <v>466712</v>
      </c>
    </row>
    <row r="99" spans="1:9" s="4" customFormat="1" ht="12" x14ac:dyDescent="0.2">
      <c r="A99" s="4">
        <v>70035766</v>
      </c>
      <c r="B99" s="5">
        <f t="shared" si="1"/>
        <v>1</v>
      </c>
      <c r="C99" s="5">
        <f t="shared" si="1"/>
        <v>0</v>
      </c>
      <c r="D99" s="5">
        <f t="shared" si="1"/>
        <v>0</v>
      </c>
      <c r="E99" s="4">
        <v>1.46</v>
      </c>
      <c r="F99" s="4">
        <v>0</v>
      </c>
      <c r="G99" s="4">
        <v>0</v>
      </c>
      <c r="H99" s="4">
        <v>136572</v>
      </c>
      <c r="I99" s="4">
        <v>468716</v>
      </c>
    </row>
    <row r="100" spans="1:9" s="4" customFormat="1" ht="12" x14ac:dyDescent="0.2">
      <c r="A100" s="4">
        <v>70035846</v>
      </c>
      <c r="B100" s="5">
        <f t="shared" si="1"/>
        <v>1</v>
      </c>
      <c r="C100" s="5">
        <f t="shared" si="1"/>
        <v>0</v>
      </c>
      <c r="D100" s="5">
        <f t="shared" si="1"/>
        <v>0</v>
      </c>
      <c r="E100" s="4">
        <v>3.25</v>
      </c>
      <c r="F100" s="4">
        <v>0</v>
      </c>
      <c r="G100" s="4">
        <v>0</v>
      </c>
      <c r="H100" s="4">
        <v>137160</v>
      </c>
      <c r="I100" s="4">
        <v>467438</v>
      </c>
    </row>
    <row r="101" spans="1:9" s="4" customFormat="1" ht="12" x14ac:dyDescent="0.2">
      <c r="A101" s="4">
        <v>70035904</v>
      </c>
      <c r="B101" s="5">
        <f t="shared" si="1"/>
        <v>1</v>
      </c>
      <c r="C101" s="5">
        <f t="shared" si="1"/>
        <v>0</v>
      </c>
      <c r="D101" s="5">
        <f t="shared" si="1"/>
        <v>0</v>
      </c>
      <c r="E101" s="4">
        <v>2.41</v>
      </c>
      <c r="F101" s="4">
        <v>0</v>
      </c>
      <c r="G101" s="4">
        <v>0</v>
      </c>
      <c r="H101" s="4">
        <v>137485</v>
      </c>
      <c r="I101" s="4">
        <v>467641</v>
      </c>
    </row>
    <row r="102" spans="1:9" s="4" customFormat="1" ht="12" x14ac:dyDescent="0.2">
      <c r="A102" s="4">
        <v>70035915</v>
      </c>
      <c r="B102" s="5">
        <f t="shared" si="1"/>
        <v>0.62947368421052641</v>
      </c>
      <c r="C102" s="5">
        <f t="shared" si="1"/>
        <v>0</v>
      </c>
      <c r="D102" s="5">
        <f t="shared" si="1"/>
        <v>0.3705263157894737</v>
      </c>
      <c r="E102" s="4">
        <v>8.9700000000000006</v>
      </c>
      <c r="F102" s="4">
        <v>0</v>
      </c>
      <c r="G102" s="4">
        <v>5.28</v>
      </c>
      <c r="H102" s="4">
        <v>136474</v>
      </c>
      <c r="I102" s="4">
        <v>467130</v>
      </c>
    </row>
    <row r="103" spans="1:9" s="4" customFormat="1" ht="12" x14ac:dyDescent="0.2">
      <c r="A103" s="4">
        <v>70035926</v>
      </c>
      <c r="B103" s="5">
        <f t="shared" si="1"/>
        <v>1</v>
      </c>
      <c r="C103" s="5">
        <f t="shared" si="1"/>
        <v>0</v>
      </c>
      <c r="D103" s="5">
        <f t="shared" si="1"/>
        <v>0</v>
      </c>
      <c r="E103" s="4">
        <v>10.94</v>
      </c>
      <c r="F103" s="4">
        <v>0</v>
      </c>
      <c r="G103" s="4">
        <v>0</v>
      </c>
      <c r="H103" s="4">
        <v>137669</v>
      </c>
      <c r="I103" s="4">
        <v>468003</v>
      </c>
    </row>
    <row r="104" spans="1:9" s="4" customFormat="1" ht="12" x14ac:dyDescent="0.2">
      <c r="A104" s="4">
        <v>70035961</v>
      </c>
      <c r="B104" s="5">
        <f t="shared" si="1"/>
        <v>0.79664683612763654</v>
      </c>
      <c r="C104" s="5">
        <f t="shared" si="1"/>
        <v>0.20335316387236341</v>
      </c>
      <c r="D104" s="5">
        <f t="shared" si="1"/>
        <v>0</v>
      </c>
      <c r="E104" s="4">
        <v>14.73</v>
      </c>
      <c r="F104" s="4">
        <v>3.76</v>
      </c>
      <c r="G104" s="4">
        <v>0</v>
      </c>
      <c r="H104" s="4">
        <v>137311</v>
      </c>
      <c r="I104" s="4">
        <v>468529</v>
      </c>
    </row>
    <row r="105" spans="1:9" s="4" customFormat="1" ht="12" x14ac:dyDescent="0.2">
      <c r="A105" s="4">
        <v>70035994</v>
      </c>
      <c r="B105" s="5">
        <f t="shared" si="1"/>
        <v>1</v>
      </c>
      <c r="C105" s="5">
        <f t="shared" si="1"/>
        <v>0</v>
      </c>
      <c r="D105" s="5">
        <f t="shared" si="1"/>
        <v>0</v>
      </c>
      <c r="E105" s="4">
        <v>13.25</v>
      </c>
      <c r="F105" s="4">
        <v>0</v>
      </c>
      <c r="G105" s="4">
        <v>0</v>
      </c>
      <c r="H105" s="4">
        <v>136683</v>
      </c>
      <c r="I105" s="4">
        <v>467203</v>
      </c>
    </row>
    <row r="106" spans="1:9" s="4" customFormat="1" ht="12" x14ac:dyDescent="0.2">
      <c r="A106" s="4">
        <v>70036042</v>
      </c>
      <c r="B106" s="5">
        <f t="shared" si="1"/>
        <v>0.55757247358439443</v>
      </c>
      <c r="C106" s="5">
        <f t="shared" si="1"/>
        <v>0</v>
      </c>
      <c r="D106" s="5">
        <f t="shared" si="1"/>
        <v>0.44242752641560551</v>
      </c>
      <c r="E106" s="4">
        <v>20.58</v>
      </c>
      <c r="F106" s="4">
        <v>0</v>
      </c>
      <c r="G106" s="4">
        <v>16.329999999999998</v>
      </c>
      <c r="H106" s="4">
        <v>136324</v>
      </c>
      <c r="I106" s="4">
        <v>467091</v>
      </c>
    </row>
    <row r="107" spans="1:9" s="4" customFormat="1" ht="12" x14ac:dyDescent="0.2">
      <c r="A107" s="4">
        <v>70036053</v>
      </c>
      <c r="B107" s="5">
        <f t="shared" si="1"/>
        <v>1</v>
      </c>
      <c r="C107" s="5">
        <f t="shared" si="1"/>
        <v>0</v>
      </c>
      <c r="D107" s="5">
        <f t="shared" si="1"/>
        <v>0</v>
      </c>
      <c r="E107" s="4">
        <v>2.4</v>
      </c>
      <c r="F107" s="4">
        <v>0</v>
      </c>
      <c r="G107" s="4">
        <v>0</v>
      </c>
      <c r="H107" s="4">
        <v>136797</v>
      </c>
      <c r="I107" s="4">
        <v>467254</v>
      </c>
    </row>
    <row r="108" spans="1:9" s="4" customFormat="1" ht="12" x14ac:dyDescent="0.2">
      <c r="A108" s="4">
        <v>70036064</v>
      </c>
      <c r="B108" s="5">
        <f t="shared" si="1"/>
        <v>0.79834710743801651</v>
      </c>
      <c r="C108" s="5">
        <f t="shared" si="1"/>
        <v>0</v>
      </c>
      <c r="D108" s="5">
        <f t="shared" si="1"/>
        <v>0.20165289256198346</v>
      </c>
      <c r="E108" s="4">
        <v>4.83</v>
      </c>
      <c r="F108" s="4">
        <v>0</v>
      </c>
      <c r="G108" s="4">
        <v>1.22</v>
      </c>
      <c r="H108" s="4">
        <v>138171</v>
      </c>
      <c r="I108" s="4">
        <v>467797</v>
      </c>
    </row>
    <row r="109" spans="1:9" s="4" customFormat="1" ht="12" x14ac:dyDescent="0.2">
      <c r="A109" s="4">
        <v>70036109</v>
      </c>
      <c r="B109" s="5">
        <f t="shared" si="1"/>
        <v>1</v>
      </c>
      <c r="C109" s="5">
        <f t="shared" si="1"/>
        <v>0</v>
      </c>
      <c r="D109" s="5">
        <f t="shared" si="1"/>
        <v>0</v>
      </c>
      <c r="E109" s="4">
        <v>15.43</v>
      </c>
      <c r="F109" s="4">
        <v>0</v>
      </c>
      <c r="G109" s="4">
        <v>0</v>
      </c>
      <c r="H109" s="4">
        <v>136396</v>
      </c>
      <c r="I109" s="4">
        <v>468769</v>
      </c>
    </row>
    <row r="110" spans="1:9" s="4" customFormat="1" ht="12" x14ac:dyDescent="0.2">
      <c r="A110" s="4">
        <v>70036133</v>
      </c>
      <c r="B110" s="5">
        <f t="shared" si="1"/>
        <v>1</v>
      </c>
      <c r="C110" s="5">
        <f t="shared" si="1"/>
        <v>0</v>
      </c>
      <c r="D110" s="5">
        <f t="shared" si="1"/>
        <v>0</v>
      </c>
      <c r="E110" s="4">
        <v>6.14</v>
      </c>
      <c r="F110" s="4">
        <v>0</v>
      </c>
      <c r="G110" s="4">
        <v>0</v>
      </c>
      <c r="H110" s="4">
        <v>136700</v>
      </c>
      <c r="I110" s="4">
        <v>468760</v>
      </c>
    </row>
    <row r="111" spans="1:9" s="4" customFormat="1" ht="12" x14ac:dyDescent="0.2">
      <c r="A111" s="4">
        <v>70036144</v>
      </c>
      <c r="B111" s="5">
        <f t="shared" si="1"/>
        <v>1</v>
      </c>
      <c r="C111" s="5">
        <f t="shared" si="1"/>
        <v>0</v>
      </c>
      <c r="D111" s="5">
        <f t="shared" si="1"/>
        <v>0</v>
      </c>
      <c r="E111" s="4">
        <v>1.1599999999999999</v>
      </c>
      <c r="F111" s="4">
        <v>0</v>
      </c>
      <c r="G111" s="4">
        <v>0</v>
      </c>
      <c r="H111" s="4">
        <v>136207</v>
      </c>
      <c r="I111" s="4">
        <v>468757</v>
      </c>
    </row>
    <row r="112" spans="1:9" s="4" customFormat="1" ht="12" x14ac:dyDescent="0.2">
      <c r="A112" s="4">
        <v>70036155</v>
      </c>
      <c r="B112" s="5">
        <f t="shared" si="1"/>
        <v>1</v>
      </c>
      <c r="C112" s="5">
        <f t="shared" si="1"/>
        <v>0</v>
      </c>
      <c r="D112" s="5">
        <f t="shared" si="1"/>
        <v>0</v>
      </c>
      <c r="E112" s="4">
        <v>38.92</v>
      </c>
      <c r="F112" s="4">
        <v>0</v>
      </c>
      <c r="G112" s="4">
        <v>0</v>
      </c>
      <c r="H112" s="4">
        <v>137405</v>
      </c>
      <c r="I112" s="4">
        <v>466693</v>
      </c>
    </row>
    <row r="113" spans="1:9" s="4" customFormat="1" ht="12" x14ac:dyDescent="0.2">
      <c r="A113" s="4">
        <v>70036199</v>
      </c>
      <c r="B113" s="5">
        <f t="shared" si="1"/>
        <v>1</v>
      </c>
      <c r="C113" s="5">
        <f t="shared" si="1"/>
        <v>0</v>
      </c>
      <c r="D113" s="5">
        <f t="shared" si="1"/>
        <v>0</v>
      </c>
      <c r="E113" s="4">
        <v>2.5</v>
      </c>
      <c r="F113" s="4">
        <v>0</v>
      </c>
      <c r="G113" s="4">
        <v>0</v>
      </c>
      <c r="H113" s="4">
        <v>134584</v>
      </c>
      <c r="I113" s="4">
        <v>468851</v>
      </c>
    </row>
    <row r="114" spans="1:9" s="4" customFormat="1" ht="12" x14ac:dyDescent="0.2">
      <c r="A114" s="4">
        <v>70036202</v>
      </c>
      <c r="B114" s="5">
        <f t="shared" si="1"/>
        <v>9.4890510948905105E-2</v>
      </c>
      <c r="C114" s="5">
        <f t="shared" si="1"/>
        <v>0</v>
      </c>
      <c r="D114" s="5">
        <f t="shared" si="1"/>
        <v>0.9051094890510949</v>
      </c>
      <c r="E114" s="4">
        <v>0.65</v>
      </c>
      <c r="F114" s="4">
        <v>0</v>
      </c>
      <c r="G114" s="4">
        <v>6.2</v>
      </c>
      <c r="H114" s="4">
        <v>110828</v>
      </c>
      <c r="I114" s="4">
        <v>461572</v>
      </c>
    </row>
    <row r="115" spans="1:9" s="4" customFormat="1" ht="12" x14ac:dyDescent="0.2">
      <c r="A115" s="4">
        <v>70040536</v>
      </c>
      <c r="B115" s="5">
        <f t="shared" si="1"/>
        <v>1</v>
      </c>
      <c r="C115" s="5">
        <f t="shared" si="1"/>
        <v>0</v>
      </c>
      <c r="D115" s="5">
        <f t="shared" si="1"/>
        <v>0</v>
      </c>
      <c r="E115" s="4">
        <v>27.919999999999998</v>
      </c>
      <c r="F115" s="4">
        <v>0</v>
      </c>
      <c r="G115" s="4">
        <v>0</v>
      </c>
      <c r="H115" s="4">
        <v>119534</v>
      </c>
      <c r="I115" s="4">
        <v>444123</v>
      </c>
    </row>
    <row r="116" spans="1:9" s="4" customFormat="1" ht="12" x14ac:dyDescent="0.2">
      <c r="A116" s="4">
        <v>70042475</v>
      </c>
      <c r="B116" s="5">
        <f t="shared" si="1"/>
        <v>1</v>
      </c>
      <c r="C116" s="5">
        <f t="shared" si="1"/>
        <v>0</v>
      </c>
      <c r="D116" s="5">
        <f t="shared" si="1"/>
        <v>0</v>
      </c>
      <c r="E116" s="4">
        <v>0.4</v>
      </c>
      <c r="F116" s="4">
        <v>0</v>
      </c>
      <c r="G116" s="4">
        <v>0</v>
      </c>
      <c r="H116" s="4">
        <v>132898</v>
      </c>
      <c r="I116" s="4">
        <v>463634</v>
      </c>
    </row>
    <row r="117" spans="1:9" s="4" customFormat="1" ht="12" x14ac:dyDescent="0.2">
      <c r="A117" s="4">
        <v>70042566</v>
      </c>
      <c r="B117" s="5">
        <f t="shared" si="1"/>
        <v>1</v>
      </c>
      <c r="C117" s="5">
        <f t="shared" si="1"/>
        <v>0</v>
      </c>
      <c r="D117" s="5">
        <f t="shared" si="1"/>
        <v>0</v>
      </c>
      <c r="E117" s="4">
        <v>0.67</v>
      </c>
      <c r="F117" s="4">
        <v>0</v>
      </c>
      <c r="G117" s="4">
        <v>0</v>
      </c>
      <c r="H117" s="4">
        <v>133323</v>
      </c>
      <c r="I117" s="4">
        <v>463440</v>
      </c>
    </row>
    <row r="118" spans="1:9" s="4" customFormat="1" ht="12" x14ac:dyDescent="0.2">
      <c r="A118" s="4">
        <v>70042577</v>
      </c>
      <c r="B118" s="5">
        <f t="shared" si="1"/>
        <v>1</v>
      </c>
      <c r="C118" s="5">
        <f t="shared" si="1"/>
        <v>0</v>
      </c>
      <c r="D118" s="5">
        <f t="shared" si="1"/>
        <v>0</v>
      </c>
      <c r="E118" s="4">
        <v>1.38</v>
      </c>
      <c r="F118" s="4">
        <v>0</v>
      </c>
      <c r="G118" s="4">
        <v>0</v>
      </c>
      <c r="H118" s="4">
        <v>133285</v>
      </c>
      <c r="I118" s="4">
        <v>463517</v>
      </c>
    </row>
    <row r="119" spans="1:9" s="4" customFormat="1" ht="12" x14ac:dyDescent="0.2">
      <c r="A119" s="4">
        <v>70042681</v>
      </c>
      <c r="B119" s="5">
        <f t="shared" si="1"/>
        <v>1</v>
      </c>
      <c r="C119" s="5">
        <f t="shared" si="1"/>
        <v>0</v>
      </c>
      <c r="D119" s="5">
        <f t="shared" si="1"/>
        <v>0</v>
      </c>
      <c r="E119" s="4">
        <v>2.91</v>
      </c>
      <c r="F119" s="4">
        <v>0</v>
      </c>
      <c r="G119" s="4">
        <v>0</v>
      </c>
      <c r="H119" s="4">
        <v>134231</v>
      </c>
      <c r="I119" s="4">
        <v>464155</v>
      </c>
    </row>
    <row r="120" spans="1:9" s="4" customFormat="1" ht="12" x14ac:dyDescent="0.2">
      <c r="A120" s="4">
        <v>70042748</v>
      </c>
      <c r="B120" s="5">
        <f t="shared" si="1"/>
        <v>0.90918472652218774</v>
      </c>
      <c r="C120" s="5">
        <f t="shared" si="1"/>
        <v>0</v>
      </c>
      <c r="D120" s="5">
        <f t="shared" si="1"/>
        <v>9.0815273477812167E-2</v>
      </c>
      <c r="E120" s="4">
        <v>8.81</v>
      </c>
      <c r="F120" s="4">
        <v>0</v>
      </c>
      <c r="G120" s="4">
        <v>0.88</v>
      </c>
      <c r="H120" s="4">
        <v>133954</v>
      </c>
      <c r="I120" s="4">
        <v>464955</v>
      </c>
    </row>
    <row r="121" spans="1:9" s="4" customFormat="1" ht="12" x14ac:dyDescent="0.2">
      <c r="A121" s="4">
        <v>70042817</v>
      </c>
      <c r="B121" s="5">
        <f t="shared" si="1"/>
        <v>1</v>
      </c>
      <c r="C121" s="5">
        <f t="shared" si="1"/>
        <v>0</v>
      </c>
      <c r="D121" s="5">
        <f t="shared" si="1"/>
        <v>0</v>
      </c>
      <c r="E121" s="4">
        <v>7.87</v>
      </c>
      <c r="F121" s="4">
        <v>0</v>
      </c>
      <c r="G121" s="4">
        <v>0</v>
      </c>
      <c r="H121" s="4">
        <v>133522</v>
      </c>
      <c r="I121" s="4">
        <v>463810</v>
      </c>
    </row>
    <row r="122" spans="1:9" s="4" customFormat="1" ht="12" x14ac:dyDescent="0.2">
      <c r="A122" s="4">
        <v>70042863</v>
      </c>
      <c r="B122" s="5">
        <f t="shared" si="1"/>
        <v>1</v>
      </c>
      <c r="C122" s="5">
        <f t="shared" si="1"/>
        <v>0</v>
      </c>
      <c r="D122" s="5">
        <f t="shared" si="1"/>
        <v>0</v>
      </c>
      <c r="E122" s="4">
        <v>3.1100000000000003</v>
      </c>
      <c r="F122" s="4">
        <v>0</v>
      </c>
      <c r="G122" s="4">
        <v>0</v>
      </c>
      <c r="H122" s="4">
        <v>132739</v>
      </c>
      <c r="I122" s="4">
        <v>462934</v>
      </c>
    </row>
    <row r="123" spans="1:9" s="4" customFormat="1" ht="12" x14ac:dyDescent="0.2">
      <c r="A123" s="4">
        <v>70042921</v>
      </c>
      <c r="B123" s="5">
        <f t="shared" si="1"/>
        <v>1</v>
      </c>
      <c r="C123" s="5">
        <f t="shared" si="1"/>
        <v>0</v>
      </c>
      <c r="D123" s="5">
        <f t="shared" si="1"/>
        <v>0</v>
      </c>
      <c r="E123" s="4">
        <v>0.1</v>
      </c>
      <c r="F123" s="4">
        <v>0</v>
      </c>
      <c r="G123" s="4">
        <v>0</v>
      </c>
      <c r="H123" s="4">
        <v>134672</v>
      </c>
      <c r="I123" s="4">
        <v>463381</v>
      </c>
    </row>
    <row r="124" spans="1:9" s="4" customFormat="1" ht="12" x14ac:dyDescent="0.2">
      <c r="A124" s="4">
        <v>70042976</v>
      </c>
      <c r="B124" s="5">
        <f t="shared" si="1"/>
        <v>1</v>
      </c>
      <c r="C124" s="5">
        <f t="shared" si="1"/>
        <v>0</v>
      </c>
      <c r="D124" s="5">
        <f t="shared" si="1"/>
        <v>0</v>
      </c>
      <c r="E124" s="4">
        <v>7.7</v>
      </c>
      <c r="F124" s="4">
        <v>0</v>
      </c>
      <c r="G124" s="4">
        <v>0</v>
      </c>
      <c r="H124" s="4">
        <v>129881</v>
      </c>
      <c r="I124" s="4">
        <v>462812</v>
      </c>
    </row>
    <row r="125" spans="1:9" s="4" customFormat="1" ht="12" x14ac:dyDescent="0.2">
      <c r="A125" s="4">
        <v>70042987</v>
      </c>
      <c r="B125" s="5">
        <f t="shared" si="1"/>
        <v>0.6</v>
      </c>
      <c r="C125" s="5">
        <f t="shared" si="1"/>
        <v>0.4</v>
      </c>
      <c r="D125" s="5">
        <f t="shared" si="1"/>
        <v>0</v>
      </c>
      <c r="E125" s="4">
        <v>0.3</v>
      </c>
      <c r="F125" s="4">
        <v>0.2</v>
      </c>
      <c r="G125" s="4">
        <v>0</v>
      </c>
      <c r="H125" s="4">
        <v>133380</v>
      </c>
      <c r="I125" s="4">
        <v>461647</v>
      </c>
    </row>
    <row r="126" spans="1:9" s="4" customFormat="1" ht="12" x14ac:dyDescent="0.2">
      <c r="A126" s="4">
        <v>70043115</v>
      </c>
      <c r="B126" s="5">
        <f t="shared" si="1"/>
        <v>0.96799999999999997</v>
      </c>
      <c r="C126" s="5">
        <f t="shared" si="1"/>
        <v>0</v>
      </c>
      <c r="D126" s="5">
        <f t="shared" si="1"/>
        <v>3.2000000000000001E-2</v>
      </c>
      <c r="E126" s="4">
        <v>6.05</v>
      </c>
      <c r="F126" s="4">
        <v>0</v>
      </c>
      <c r="G126" s="4">
        <v>0.2</v>
      </c>
      <c r="H126" s="4">
        <v>133920</v>
      </c>
      <c r="I126" s="4">
        <v>464938</v>
      </c>
    </row>
    <row r="127" spans="1:9" s="4" customFormat="1" ht="12" x14ac:dyDescent="0.2">
      <c r="A127" s="4">
        <v>70043161</v>
      </c>
      <c r="B127" s="5">
        <f t="shared" si="1"/>
        <v>0</v>
      </c>
      <c r="C127" s="5">
        <f t="shared" si="1"/>
        <v>1</v>
      </c>
      <c r="D127" s="5">
        <f t="shared" si="1"/>
        <v>0</v>
      </c>
      <c r="E127" s="4">
        <v>0</v>
      </c>
      <c r="F127" s="4">
        <v>0.89</v>
      </c>
      <c r="G127" s="4">
        <v>0</v>
      </c>
      <c r="H127" s="4">
        <v>133052</v>
      </c>
      <c r="I127" s="4">
        <v>461902</v>
      </c>
    </row>
    <row r="128" spans="1:9" s="4" customFormat="1" ht="12" x14ac:dyDescent="0.2">
      <c r="A128" s="4">
        <v>70043239</v>
      </c>
      <c r="B128" s="5">
        <f t="shared" si="1"/>
        <v>1</v>
      </c>
      <c r="C128" s="5">
        <f t="shared" si="1"/>
        <v>0</v>
      </c>
      <c r="D128" s="5">
        <f t="shared" si="1"/>
        <v>0</v>
      </c>
      <c r="E128" s="4">
        <v>15.88</v>
      </c>
      <c r="F128" s="4">
        <v>0</v>
      </c>
      <c r="G128" s="4">
        <v>0</v>
      </c>
      <c r="H128" s="4">
        <v>132145</v>
      </c>
      <c r="I128" s="4">
        <v>463308</v>
      </c>
    </row>
    <row r="129" spans="1:9" s="4" customFormat="1" ht="12" x14ac:dyDescent="0.2">
      <c r="A129" s="4">
        <v>70043308</v>
      </c>
      <c r="B129" s="5">
        <f t="shared" si="1"/>
        <v>1</v>
      </c>
      <c r="C129" s="5">
        <f t="shared" si="1"/>
        <v>0</v>
      </c>
      <c r="D129" s="5">
        <f t="shared" si="1"/>
        <v>0</v>
      </c>
      <c r="E129" s="4">
        <v>18.759999999999998</v>
      </c>
      <c r="F129" s="4">
        <v>0</v>
      </c>
      <c r="G129" s="4">
        <v>0</v>
      </c>
      <c r="H129" s="4">
        <v>133132</v>
      </c>
      <c r="I129" s="4">
        <v>461832</v>
      </c>
    </row>
    <row r="130" spans="1:9" s="4" customFormat="1" ht="12" x14ac:dyDescent="0.2">
      <c r="A130" s="4">
        <v>70043319</v>
      </c>
      <c r="B130" s="5">
        <f t="shared" si="1"/>
        <v>1</v>
      </c>
      <c r="C130" s="5">
        <f t="shared" si="1"/>
        <v>0</v>
      </c>
      <c r="D130" s="5">
        <f t="shared" si="1"/>
        <v>0</v>
      </c>
      <c r="E130" s="4">
        <v>9.83</v>
      </c>
      <c r="F130" s="4">
        <v>0</v>
      </c>
      <c r="G130" s="4">
        <v>0</v>
      </c>
      <c r="H130" s="4">
        <v>131914</v>
      </c>
      <c r="I130" s="4">
        <v>461880</v>
      </c>
    </row>
    <row r="131" spans="1:9" s="4" customFormat="1" ht="12" x14ac:dyDescent="0.2">
      <c r="A131" s="4">
        <v>70043321</v>
      </c>
      <c r="B131" s="5">
        <f t="shared" ref="B131:D194" si="2">E131/SUM($E131:$G131)</f>
        <v>1</v>
      </c>
      <c r="C131" s="5">
        <f t="shared" si="2"/>
        <v>0</v>
      </c>
      <c r="D131" s="5">
        <f t="shared" si="2"/>
        <v>0</v>
      </c>
      <c r="E131" s="4">
        <v>5.27</v>
      </c>
      <c r="F131" s="4">
        <v>0</v>
      </c>
      <c r="G131" s="4">
        <v>0</v>
      </c>
      <c r="H131" s="4">
        <v>134493</v>
      </c>
      <c r="I131" s="4">
        <v>463811</v>
      </c>
    </row>
    <row r="132" spans="1:9" s="4" customFormat="1" ht="12" x14ac:dyDescent="0.2">
      <c r="A132" s="4">
        <v>70043332</v>
      </c>
      <c r="B132" s="5">
        <f t="shared" si="2"/>
        <v>1</v>
      </c>
      <c r="C132" s="5">
        <f t="shared" si="2"/>
        <v>0</v>
      </c>
      <c r="D132" s="5">
        <f t="shared" si="2"/>
        <v>0</v>
      </c>
      <c r="E132" s="4">
        <v>6.95</v>
      </c>
      <c r="F132" s="4">
        <v>0</v>
      </c>
      <c r="G132" s="4">
        <v>0</v>
      </c>
      <c r="H132" s="4">
        <v>130635</v>
      </c>
      <c r="I132" s="4">
        <v>461660</v>
      </c>
    </row>
    <row r="133" spans="1:9" s="4" customFormat="1" ht="12" x14ac:dyDescent="0.2">
      <c r="A133" s="4">
        <v>70043343</v>
      </c>
      <c r="B133" s="5">
        <f t="shared" si="2"/>
        <v>1</v>
      </c>
      <c r="C133" s="5">
        <f t="shared" si="2"/>
        <v>0</v>
      </c>
      <c r="D133" s="5">
        <f t="shared" si="2"/>
        <v>0</v>
      </c>
      <c r="E133" s="4">
        <v>6.56</v>
      </c>
      <c r="F133" s="4">
        <v>0</v>
      </c>
      <c r="G133" s="4">
        <v>0</v>
      </c>
      <c r="H133" s="4">
        <v>131518</v>
      </c>
      <c r="I133" s="4">
        <v>461707</v>
      </c>
    </row>
    <row r="134" spans="1:9" s="4" customFormat="1" ht="12" x14ac:dyDescent="0.2">
      <c r="A134" s="4">
        <v>70043478</v>
      </c>
      <c r="B134" s="5">
        <f t="shared" si="2"/>
        <v>1</v>
      </c>
      <c r="C134" s="5">
        <f t="shared" si="2"/>
        <v>0</v>
      </c>
      <c r="D134" s="5">
        <f t="shared" si="2"/>
        <v>0</v>
      </c>
      <c r="E134" s="4">
        <v>0.56000000000000005</v>
      </c>
      <c r="F134" s="4">
        <v>0</v>
      </c>
      <c r="G134" s="4">
        <v>0</v>
      </c>
      <c r="H134" s="4">
        <v>132647</v>
      </c>
      <c r="I134" s="4">
        <v>460727</v>
      </c>
    </row>
    <row r="135" spans="1:9" s="4" customFormat="1" ht="12" x14ac:dyDescent="0.2">
      <c r="A135" s="4">
        <v>70043489</v>
      </c>
      <c r="B135" s="5">
        <f t="shared" si="2"/>
        <v>1</v>
      </c>
      <c r="C135" s="5">
        <f t="shared" si="2"/>
        <v>0</v>
      </c>
      <c r="D135" s="5">
        <f t="shared" si="2"/>
        <v>0</v>
      </c>
      <c r="E135" s="4">
        <v>1.5</v>
      </c>
      <c r="F135" s="4">
        <v>0</v>
      </c>
      <c r="G135" s="4">
        <v>0</v>
      </c>
      <c r="H135" s="4">
        <v>133766</v>
      </c>
      <c r="I135" s="4">
        <v>462725</v>
      </c>
    </row>
    <row r="136" spans="1:9" s="4" customFormat="1" ht="12" x14ac:dyDescent="0.2">
      <c r="A136" s="4">
        <v>70043662</v>
      </c>
      <c r="B136" s="5">
        <f t="shared" si="2"/>
        <v>1</v>
      </c>
      <c r="C136" s="5">
        <f t="shared" si="2"/>
        <v>0</v>
      </c>
      <c r="D136" s="5">
        <f t="shared" si="2"/>
        <v>0</v>
      </c>
      <c r="E136" s="4">
        <v>24.28</v>
      </c>
      <c r="F136" s="4">
        <v>0</v>
      </c>
      <c r="G136" s="4">
        <v>0</v>
      </c>
      <c r="H136" s="4">
        <v>130376</v>
      </c>
      <c r="I136" s="4">
        <v>462616</v>
      </c>
    </row>
    <row r="137" spans="1:9" s="4" customFormat="1" ht="12" x14ac:dyDescent="0.2">
      <c r="A137" s="4">
        <v>70043742</v>
      </c>
      <c r="B137" s="5">
        <f t="shared" si="2"/>
        <v>0.70772205163197999</v>
      </c>
      <c r="C137" s="5">
        <f t="shared" si="2"/>
        <v>5.1973160468554533E-2</v>
      </c>
      <c r="D137" s="5">
        <f t="shared" si="2"/>
        <v>0.24030478789946547</v>
      </c>
      <c r="E137" s="4">
        <v>62.230000000000004</v>
      </c>
      <c r="F137" s="4">
        <v>4.57</v>
      </c>
      <c r="G137" s="4">
        <v>21.13</v>
      </c>
      <c r="H137" s="4">
        <v>132185</v>
      </c>
      <c r="I137" s="4">
        <v>463165</v>
      </c>
    </row>
    <row r="138" spans="1:9" s="4" customFormat="1" ht="12" x14ac:dyDescent="0.2">
      <c r="A138" s="4">
        <v>70043764</v>
      </c>
      <c r="B138" s="5">
        <f t="shared" si="2"/>
        <v>1</v>
      </c>
      <c r="C138" s="5">
        <f t="shared" si="2"/>
        <v>0</v>
      </c>
      <c r="D138" s="5">
        <f t="shared" si="2"/>
        <v>0</v>
      </c>
      <c r="E138" s="4">
        <v>7.09</v>
      </c>
      <c r="F138" s="4">
        <v>0</v>
      </c>
      <c r="G138" s="4">
        <v>0</v>
      </c>
      <c r="H138" s="4">
        <v>130991</v>
      </c>
      <c r="I138" s="4">
        <v>462401</v>
      </c>
    </row>
    <row r="139" spans="1:9" s="4" customFormat="1" ht="12" x14ac:dyDescent="0.2">
      <c r="A139" s="4">
        <v>70043809</v>
      </c>
      <c r="B139" s="5">
        <f t="shared" si="2"/>
        <v>1</v>
      </c>
      <c r="C139" s="5">
        <f t="shared" si="2"/>
        <v>0</v>
      </c>
      <c r="D139" s="5">
        <f t="shared" si="2"/>
        <v>0</v>
      </c>
      <c r="E139" s="4">
        <v>38.270000000000003</v>
      </c>
      <c r="F139" s="4">
        <v>0</v>
      </c>
      <c r="G139" s="4">
        <v>0</v>
      </c>
      <c r="H139" s="4">
        <v>132538</v>
      </c>
      <c r="I139" s="4">
        <v>463438</v>
      </c>
    </row>
    <row r="140" spans="1:9" s="4" customFormat="1" ht="12" x14ac:dyDescent="0.2">
      <c r="A140" s="4">
        <v>70043811</v>
      </c>
      <c r="B140" s="5">
        <f t="shared" si="2"/>
        <v>0.4686217008797654</v>
      </c>
      <c r="C140" s="5">
        <f t="shared" si="2"/>
        <v>0</v>
      </c>
      <c r="D140" s="5">
        <f t="shared" si="2"/>
        <v>0.5313782991202346</v>
      </c>
      <c r="E140" s="4">
        <v>7.99</v>
      </c>
      <c r="F140" s="4">
        <v>0</v>
      </c>
      <c r="G140" s="4">
        <v>9.06</v>
      </c>
      <c r="H140" s="4">
        <v>133165</v>
      </c>
      <c r="I140" s="4">
        <v>463687</v>
      </c>
    </row>
    <row r="141" spans="1:9" s="4" customFormat="1" ht="12" x14ac:dyDescent="0.2">
      <c r="A141" s="4">
        <v>70044302</v>
      </c>
      <c r="B141" s="5">
        <f t="shared" si="2"/>
        <v>0.60401721664275465</v>
      </c>
      <c r="C141" s="5">
        <f t="shared" si="2"/>
        <v>0.39598278335724529</v>
      </c>
      <c r="D141" s="5">
        <f t="shared" si="2"/>
        <v>0</v>
      </c>
      <c r="E141" s="4">
        <v>4.21</v>
      </c>
      <c r="F141" s="4">
        <v>2.76</v>
      </c>
      <c r="G141" s="4">
        <v>0</v>
      </c>
      <c r="H141" s="4">
        <v>137688</v>
      </c>
      <c r="I141" s="4">
        <v>461101</v>
      </c>
    </row>
    <row r="142" spans="1:9" s="4" customFormat="1" ht="12" x14ac:dyDescent="0.2">
      <c r="A142" s="4">
        <v>70044472</v>
      </c>
      <c r="B142" s="5">
        <f t="shared" si="2"/>
        <v>0.52093023255813953</v>
      </c>
      <c r="C142" s="5">
        <f t="shared" si="2"/>
        <v>0.47906976744186042</v>
      </c>
      <c r="D142" s="5">
        <f t="shared" si="2"/>
        <v>0</v>
      </c>
      <c r="E142" s="4">
        <v>1.1200000000000001</v>
      </c>
      <c r="F142" s="4">
        <v>1.03</v>
      </c>
      <c r="G142" s="4">
        <v>0</v>
      </c>
      <c r="H142" s="4">
        <v>138353</v>
      </c>
      <c r="I142" s="4">
        <v>462280</v>
      </c>
    </row>
    <row r="143" spans="1:9" s="4" customFormat="1" ht="12" x14ac:dyDescent="0.2">
      <c r="A143" s="4">
        <v>70044528</v>
      </c>
      <c r="B143" s="5">
        <f t="shared" si="2"/>
        <v>0.80835380835380832</v>
      </c>
      <c r="C143" s="5">
        <f t="shared" si="2"/>
        <v>0</v>
      </c>
      <c r="D143" s="5">
        <f t="shared" si="2"/>
        <v>0.19164619164619165</v>
      </c>
      <c r="E143" s="4">
        <v>13.16</v>
      </c>
      <c r="F143" s="4">
        <v>0</v>
      </c>
      <c r="G143" s="4">
        <v>3.12</v>
      </c>
      <c r="H143" s="4">
        <v>135928</v>
      </c>
      <c r="I143" s="4">
        <v>463365</v>
      </c>
    </row>
    <row r="144" spans="1:9" s="4" customFormat="1" ht="12" x14ac:dyDescent="0.2">
      <c r="A144" s="4">
        <v>70044541</v>
      </c>
      <c r="B144" s="5">
        <f t="shared" si="2"/>
        <v>0.83325135268076733</v>
      </c>
      <c r="C144" s="5">
        <f t="shared" si="2"/>
        <v>0.16674864731923264</v>
      </c>
      <c r="D144" s="5">
        <f t="shared" si="2"/>
        <v>0</v>
      </c>
      <c r="E144" s="4">
        <v>16.940000000000001</v>
      </c>
      <c r="F144" s="4">
        <v>3.39</v>
      </c>
      <c r="G144" s="4">
        <v>0</v>
      </c>
      <c r="H144" s="4">
        <v>137866</v>
      </c>
      <c r="I144" s="4">
        <v>462371</v>
      </c>
    </row>
    <row r="145" spans="1:9" s="4" customFormat="1" ht="12" x14ac:dyDescent="0.2">
      <c r="A145" s="4">
        <v>70044791</v>
      </c>
      <c r="B145" s="5">
        <f t="shared" si="2"/>
        <v>1</v>
      </c>
      <c r="C145" s="5">
        <f t="shared" si="2"/>
        <v>0</v>
      </c>
      <c r="D145" s="5">
        <f t="shared" si="2"/>
        <v>0</v>
      </c>
      <c r="E145" s="4">
        <v>25.64</v>
      </c>
      <c r="F145" s="4">
        <v>0</v>
      </c>
      <c r="G145" s="4">
        <v>0</v>
      </c>
      <c r="H145" s="4">
        <v>137010</v>
      </c>
      <c r="I145" s="4">
        <v>462658</v>
      </c>
    </row>
    <row r="146" spans="1:9" s="4" customFormat="1" ht="12" x14ac:dyDescent="0.2">
      <c r="A146" s="4">
        <v>70044814</v>
      </c>
      <c r="B146" s="5">
        <f t="shared" si="2"/>
        <v>1</v>
      </c>
      <c r="C146" s="5">
        <f t="shared" si="2"/>
        <v>0</v>
      </c>
      <c r="D146" s="5">
        <f t="shared" si="2"/>
        <v>0</v>
      </c>
      <c r="E146" s="4">
        <v>3.62</v>
      </c>
      <c r="F146" s="4">
        <v>0</v>
      </c>
      <c r="G146" s="4">
        <v>0</v>
      </c>
      <c r="H146" s="4">
        <v>137446</v>
      </c>
      <c r="I146" s="4">
        <v>462449</v>
      </c>
    </row>
    <row r="147" spans="1:9" s="4" customFormat="1" ht="12" x14ac:dyDescent="0.2">
      <c r="A147" s="4">
        <v>70044869</v>
      </c>
      <c r="B147" s="5">
        <f t="shared" si="2"/>
        <v>1</v>
      </c>
      <c r="C147" s="5">
        <f t="shared" si="2"/>
        <v>0</v>
      </c>
      <c r="D147" s="5">
        <f t="shared" si="2"/>
        <v>0</v>
      </c>
      <c r="E147" s="4">
        <v>5.67</v>
      </c>
      <c r="F147" s="4">
        <v>0</v>
      </c>
      <c r="G147" s="4">
        <v>0</v>
      </c>
      <c r="H147" s="4">
        <v>137589</v>
      </c>
      <c r="I147" s="4">
        <v>462427</v>
      </c>
    </row>
    <row r="148" spans="1:9" s="4" customFormat="1" ht="12" x14ac:dyDescent="0.2">
      <c r="A148" s="4">
        <v>70044927</v>
      </c>
      <c r="B148" s="5">
        <f t="shared" si="2"/>
        <v>0.54776739356178605</v>
      </c>
      <c r="C148" s="5">
        <f t="shared" si="2"/>
        <v>0</v>
      </c>
      <c r="D148" s="5">
        <f t="shared" si="2"/>
        <v>0.45223260643821395</v>
      </c>
      <c r="E148" s="4">
        <v>10.55</v>
      </c>
      <c r="F148" s="4">
        <v>0</v>
      </c>
      <c r="G148" s="4">
        <v>8.7100000000000009</v>
      </c>
      <c r="H148" s="4">
        <v>136873</v>
      </c>
      <c r="I148" s="4">
        <v>462667</v>
      </c>
    </row>
    <row r="149" spans="1:9" s="4" customFormat="1" ht="12" x14ac:dyDescent="0.2">
      <c r="A149" s="4">
        <v>70044973</v>
      </c>
      <c r="B149" s="5">
        <f t="shared" si="2"/>
        <v>1</v>
      </c>
      <c r="C149" s="5">
        <f t="shared" si="2"/>
        <v>0</v>
      </c>
      <c r="D149" s="5">
        <f t="shared" si="2"/>
        <v>0</v>
      </c>
      <c r="E149" s="4">
        <v>3.57</v>
      </c>
      <c r="F149" s="4">
        <v>0</v>
      </c>
      <c r="G149" s="4">
        <v>0</v>
      </c>
      <c r="H149" s="4">
        <v>135465</v>
      </c>
      <c r="I149" s="4">
        <v>463562</v>
      </c>
    </row>
    <row r="150" spans="1:9" s="4" customFormat="1" ht="12" x14ac:dyDescent="0.2">
      <c r="A150" s="4">
        <v>70045098</v>
      </c>
      <c r="B150" s="5">
        <f t="shared" si="2"/>
        <v>1</v>
      </c>
      <c r="C150" s="5">
        <f t="shared" si="2"/>
        <v>0</v>
      </c>
      <c r="D150" s="5">
        <f t="shared" si="2"/>
        <v>0</v>
      </c>
      <c r="E150" s="4">
        <v>2.97</v>
      </c>
      <c r="F150" s="4">
        <v>0</v>
      </c>
      <c r="G150" s="4">
        <v>0</v>
      </c>
      <c r="H150" s="4">
        <v>140310</v>
      </c>
      <c r="I150" s="4">
        <v>464661</v>
      </c>
    </row>
    <row r="151" spans="1:9" s="4" customFormat="1" ht="12" x14ac:dyDescent="0.2">
      <c r="A151" s="4">
        <v>70045123</v>
      </c>
      <c r="B151" s="5">
        <f t="shared" si="2"/>
        <v>1</v>
      </c>
      <c r="C151" s="5">
        <f t="shared" si="2"/>
        <v>0</v>
      </c>
      <c r="D151" s="5">
        <f t="shared" si="2"/>
        <v>0</v>
      </c>
      <c r="E151" s="4">
        <v>1.0900000000000001</v>
      </c>
      <c r="F151" s="4">
        <v>0</v>
      </c>
      <c r="G151" s="4">
        <v>0</v>
      </c>
      <c r="H151" s="4">
        <v>136783</v>
      </c>
      <c r="I151" s="4">
        <v>462829</v>
      </c>
    </row>
    <row r="152" spans="1:9" s="4" customFormat="1" ht="12" x14ac:dyDescent="0.2">
      <c r="A152" s="4">
        <v>70045236</v>
      </c>
      <c r="B152" s="5">
        <f t="shared" si="2"/>
        <v>0.69179068650984166</v>
      </c>
      <c r="C152" s="5">
        <f t="shared" si="2"/>
        <v>0.24819971195391263</v>
      </c>
      <c r="D152" s="5">
        <f t="shared" si="2"/>
        <v>6.0009601536245807E-2</v>
      </c>
      <c r="E152" s="4">
        <v>14.41</v>
      </c>
      <c r="F152" s="4">
        <v>5.17</v>
      </c>
      <c r="G152" s="4">
        <v>1.25</v>
      </c>
      <c r="H152" s="4">
        <v>136470</v>
      </c>
      <c r="I152" s="4">
        <v>463034</v>
      </c>
    </row>
    <row r="153" spans="1:9" s="4" customFormat="1" ht="12" x14ac:dyDescent="0.2">
      <c r="A153" s="4">
        <v>70045258</v>
      </c>
      <c r="B153" s="5">
        <f t="shared" si="2"/>
        <v>0.21624445024810654</v>
      </c>
      <c r="C153" s="5">
        <f t="shared" si="2"/>
        <v>0</v>
      </c>
      <c r="D153" s="5">
        <f t="shared" si="2"/>
        <v>0.78375554975189354</v>
      </c>
      <c r="E153" s="4">
        <v>8.2799999999999994</v>
      </c>
      <c r="F153" s="4">
        <v>0</v>
      </c>
      <c r="G153" s="4">
        <v>30.01</v>
      </c>
      <c r="H153" s="4">
        <v>132517</v>
      </c>
      <c r="I153" s="4">
        <v>460038</v>
      </c>
    </row>
    <row r="154" spans="1:9" s="4" customFormat="1" ht="12" x14ac:dyDescent="0.2">
      <c r="A154" s="4">
        <v>70045269</v>
      </c>
      <c r="B154" s="5">
        <f t="shared" si="2"/>
        <v>1</v>
      </c>
      <c r="C154" s="5">
        <f t="shared" si="2"/>
        <v>0</v>
      </c>
      <c r="D154" s="5">
        <f t="shared" si="2"/>
        <v>0</v>
      </c>
      <c r="E154" s="4">
        <v>4.0999999999999996</v>
      </c>
      <c r="F154" s="4">
        <v>0</v>
      </c>
      <c r="G154" s="4">
        <v>0</v>
      </c>
      <c r="H154" s="4">
        <v>136512</v>
      </c>
      <c r="I154" s="4">
        <v>462937</v>
      </c>
    </row>
    <row r="155" spans="1:9" s="4" customFormat="1" ht="12" x14ac:dyDescent="0.2">
      <c r="A155" s="4">
        <v>70045293</v>
      </c>
      <c r="B155" s="5">
        <f t="shared" si="2"/>
        <v>0.61304347826086958</v>
      </c>
      <c r="C155" s="5">
        <f t="shared" si="2"/>
        <v>0</v>
      </c>
      <c r="D155" s="5">
        <f t="shared" si="2"/>
        <v>0.38695652173913048</v>
      </c>
      <c r="E155" s="4">
        <v>1.41</v>
      </c>
      <c r="F155" s="4">
        <v>0</v>
      </c>
      <c r="G155" s="4">
        <v>0.89</v>
      </c>
      <c r="H155" s="4">
        <v>137762</v>
      </c>
      <c r="I155" s="4">
        <v>462388</v>
      </c>
    </row>
    <row r="156" spans="1:9" s="4" customFormat="1" ht="12" x14ac:dyDescent="0.2">
      <c r="A156" s="4">
        <v>70045407</v>
      </c>
      <c r="B156" s="5">
        <f t="shared" si="2"/>
        <v>1</v>
      </c>
      <c r="C156" s="5">
        <f t="shared" si="2"/>
        <v>0</v>
      </c>
      <c r="D156" s="5">
        <f t="shared" si="2"/>
        <v>0</v>
      </c>
      <c r="E156" s="4">
        <v>5.76</v>
      </c>
      <c r="F156" s="4">
        <v>0</v>
      </c>
      <c r="G156" s="4">
        <v>0</v>
      </c>
      <c r="H156" s="4">
        <v>137319</v>
      </c>
      <c r="I156" s="4">
        <v>461177</v>
      </c>
    </row>
    <row r="157" spans="1:9" s="4" customFormat="1" ht="12" x14ac:dyDescent="0.2">
      <c r="A157" s="4">
        <v>70045908</v>
      </c>
      <c r="B157" s="5">
        <f t="shared" si="2"/>
        <v>0.77129186602870803</v>
      </c>
      <c r="C157" s="5">
        <f t="shared" si="2"/>
        <v>0.22870813397129189</v>
      </c>
      <c r="D157" s="5">
        <f t="shared" si="2"/>
        <v>0</v>
      </c>
      <c r="E157" s="4">
        <v>8.0599999999999987</v>
      </c>
      <c r="F157" s="4">
        <v>2.39</v>
      </c>
      <c r="G157" s="4">
        <v>0</v>
      </c>
      <c r="H157" s="4">
        <v>138309</v>
      </c>
      <c r="I157" s="4">
        <v>465730</v>
      </c>
    </row>
    <row r="158" spans="1:9" s="4" customFormat="1" ht="12" x14ac:dyDescent="0.2">
      <c r="A158" s="4">
        <v>70046126</v>
      </c>
      <c r="B158" s="5">
        <f t="shared" si="2"/>
        <v>1</v>
      </c>
      <c r="C158" s="5">
        <f t="shared" si="2"/>
        <v>0</v>
      </c>
      <c r="D158" s="5">
        <f t="shared" si="2"/>
        <v>0</v>
      </c>
      <c r="E158" s="4">
        <v>2.91</v>
      </c>
      <c r="F158" s="4">
        <v>0</v>
      </c>
      <c r="G158" s="4">
        <v>0</v>
      </c>
      <c r="H158" s="4">
        <v>118269</v>
      </c>
      <c r="I158" s="4">
        <v>471001</v>
      </c>
    </row>
    <row r="159" spans="1:9" s="4" customFormat="1" ht="12" x14ac:dyDescent="0.2">
      <c r="A159" s="4">
        <v>70046148</v>
      </c>
      <c r="B159" s="5">
        <f t="shared" si="2"/>
        <v>1</v>
      </c>
      <c r="C159" s="5">
        <f t="shared" si="2"/>
        <v>0</v>
      </c>
      <c r="D159" s="5">
        <f t="shared" si="2"/>
        <v>0</v>
      </c>
      <c r="E159" s="4">
        <v>6.84</v>
      </c>
      <c r="F159" s="4">
        <v>0</v>
      </c>
      <c r="G159" s="4">
        <v>0</v>
      </c>
      <c r="H159" s="4">
        <v>116128</v>
      </c>
      <c r="I159" s="4">
        <v>470796</v>
      </c>
    </row>
    <row r="160" spans="1:9" s="4" customFormat="1" ht="12" x14ac:dyDescent="0.2">
      <c r="A160" s="4">
        <v>70046263</v>
      </c>
      <c r="B160" s="5">
        <f t="shared" si="2"/>
        <v>1</v>
      </c>
      <c r="C160" s="5">
        <f t="shared" si="2"/>
        <v>0</v>
      </c>
      <c r="D160" s="5">
        <f t="shared" si="2"/>
        <v>0</v>
      </c>
      <c r="E160" s="4">
        <v>24.68</v>
      </c>
      <c r="F160" s="4">
        <v>0</v>
      </c>
      <c r="G160" s="4">
        <v>0</v>
      </c>
      <c r="H160" s="4">
        <v>116928</v>
      </c>
      <c r="I160" s="4">
        <v>470478</v>
      </c>
    </row>
    <row r="161" spans="1:9" s="4" customFormat="1" ht="12" x14ac:dyDescent="0.2">
      <c r="A161" s="4">
        <v>70046285</v>
      </c>
      <c r="B161" s="5">
        <f t="shared" si="2"/>
        <v>1</v>
      </c>
      <c r="C161" s="5">
        <f t="shared" si="2"/>
        <v>0</v>
      </c>
      <c r="D161" s="5">
        <f t="shared" si="2"/>
        <v>0</v>
      </c>
      <c r="E161" s="4">
        <v>1.44</v>
      </c>
      <c r="F161" s="4">
        <v>0</v>
      </c>
      <c r="G161" s="4">
        <v>0</v>
      </c>
      <c r="H161" s="4">
        <v>118055</v>
      </c>
      <c r="I161" s="4">
        <v>469181</v>
      </c>
    </row>
    <row r="162" spans="1:9" s="4" customFormat="1" ht="12" x14ac:dyDescent="0.2">
      <c r="A162" s="4">
        <v>70046321</v>
      </c>
      <c r="B162" s="5">
        <f t="shared" si="2"/>
        <v>1</v>
      </c>
      <c r="C162" s="5">
        <f t="shared" si="2"/>
        <v>0</v>
      </c>
      <c r="D162" s="5">
        <f t="shared" si="2"/>
        <v>0</v>
      </c>
      <c r="E162" s="4">
        <v>12.86</v>
      </c>
      <c r="F162" s="4">
        <v>0</v>
      </c>
      <c r="G162" s="4">
        <v>0</v>
      </c>
      <c r="H162" s="4">
        <v>115816</v>
      </c>
      <c r="I162" s="4">
        <v>468738</v>
      </c>
    </row>
    <row r="163" spans="1:9" s="4" customFormat="1" ht="12" x14ac:dyDescent="0.2">
      <c r="A163" s="4">
        <v>70046376</v>
      </c>
      <c r="B163" s="5">
        <f t="shared" si="2"/>
        <v>1</v>
      </c>
      <c r="C163" s="5">
        <f t="shared" si="2"/>
        <v>0</v>
      </c>
      <c r="D163" s="5">
        <f t="shared" si="2"/>
        <v>0</v>
      </c>
      <c r="E163" s="4">
        <v>6.72</v>
      </c>
      <c r="F163" s="4">
        <v>0</v>
      </c>
      <c r="G163" s="4">
        <v>0</v>
      </c>
      <c r="H163" s="4">
        <v>118351</v>
      </c>
      <c r="I163" s="4">
        <v>470858</v>
      </c>
    </row>
    <row r="164" spans="1:9" s="4" customFormat="1" ht="12" x14ac:dyDescent="0.2">
      <c r="A164" s="4">
        <v>70046412</v>
      </c>
      <c r="B164" s="5">
        <f t="shared" si="2"/>
        <v>1</v>
      </c>
      <c r="C164" s="5">
        <f t="shared" si="2"/>
        <v>0</v>
      </c>
      <c r="D164" s="5">
        <f t="shared" si="2"/>
        <v>0</v>
      </c>
      <c r="E164" s="4">
        <v>1.18</v>
      </c>
      <c r="F164" s="4">
        <v>0</v>
      </c>
      <c r="G164" s="4">
        <v>0</v>
      </c>
      <c r="H164" s="4">
        <v>116049</v>
      </c>
      <c r="I164" s="4">
        <v>470776</v>
      </c>
    </row>
    <row r="165" spans="1:9" s="4" customFormat="1" ht="12" x14ac:dyDescent="0.2">
      <c r="A165" s="4">
        <v>70046478</v>
      </c>
      <c r="B165" s="5">
        <f t="shared" si="2"/>
        <v>1</v>
      </c>
      <c r="C165" s="5">
        <f t="shared" si="2"/>
        <v>0</v>
      </c>
      <c r="D165" s="5">
        <f t="shared" si="2"/>
        <v>0</v>
      </c>
      <c r="E165" s="4">
        <v>0.59</v>
      </c>
      <c r="F165" s="4">
        <v>0</v>
      </c>
      <c r="G165" s="4">
        <v>0</v>
      </c>
      <c r="H165" s="4">
        <v>116610</v>
      </c>
      <c r="I165" s="4">
        <v>469875</v>
      </c>
    </row>
    <row r="166" spans="1:9" s="4" customFormat="1" ht="12" x14ac:dyDescent="0.2">
      <c r="A166" s="4">
        <v>70046491</v>
      </c>
      <c r="B166" s="5">
        <f t="shared" si="2"/>
        <v>1</v>
      </c>
      <c r="C166" s="5">
        <f t="shared" si="2"/>
        <v>0</v>
      </c>
      <c r="D166" s="5">
        <f t="shared" si="2"/>
        <v>0</v>
      </c>
      <c r="E166" s="4">
        <v>41.41</v>
      </c>
      <c r="F166" s="4">
        <v>0</v>
      </c>
      <c r="G166" s="4">
        <v>0</v>
      </c>
      <c r="H166" s="4">
        <v>119502</v>
      </c>
      <c r="I166" s="4">
        <v>471001</v>
      </c>
    </row>
    <row r="167" spans="1:9" s="4" customFormat="1" ht="12" x14ac:dyDescent="0.2">
      <c r="A167" s="4">
        <v>70046558</v>
      </c>
      <c r="B167" s="5">
        <f t="shared" si="2"/>
        <v>1</v>
      </c>
      <c r="C167" s="5">
        <f t="shared" si="2"/>
        <v>0</v>
      </c>
      <c r="D167" s="5">
        <f t="shared" si="2"/>
        <v>0</v>
      </c>
      <c r="E167" s="4">
        <v>3.41</v>
      </c>
      <c r="F167" s="4">
        <v>0</v>
      </c>
      <c r="G167" s="4">
        <v>0</v>
      </c>
      <c r="H167" s="4">
        <v>119677</v>
      </c>
      <c r="I167" s="4">
        <v>471020</v>
      </c>
    </row>
    <row r="168" spans="1:9" s="4" customFormat="1" ht="12" x14ac:dyDescent="0.2">
      <c r="A168" s="4">
        <v>70046582</v>
      </c>
      <c r="B168" s="5">
        <f t="shared" si="2"/>
        <v>1</v>
      </c>
      <c r="C168" s="5">
        <f t="shared" si="2"/>
        <v>0</v>
      </c>
      <c r="D168" s="5">
        <f t="shared" si="2"/>
        <v>0</v>
      </c>
      <c r="E168" s="4">
        <v>9.5299999999999994</v>
      </c>
      <c r="F168" s="4">
        <v>0</v>
      </c>
      <c r="G168" s="4">
        <v>0</v>
      </c>
      <c r="H168" s="4">
        <v>119034</v>
      </c>
      <c r="I168" s="4">
        <v>467357</v>
      </c>
    </row>
    <row r="169" spans="1:9" s="4" customFormat="1" ht="12" x14ac:dyDescent="0.2">
      <c r="A169" s="4">
        <v>70046662</v>
      </c>
      <c r="B169" s="5">
        <f t="shared" si="2"/>
        <v>1</v>
      </c>
      <c r="C169" s="5">
        <f t="shared" si="2"/>
        <v>0</v>
      </c>
      <c r="D169" s="5">
        <f t="shared" si="2"/>
        <v>0</v>
      </c>
      <c r="E169" s="4">
        <v>23.04</v>
      </c>
      <c r="F169" s="4">
        <v>0</v>
      </c>
      <c r="G169" s="4">
        <v>0</v>
      </c>
      <c r="H169" s="4">
        <v>118251</v>
      </c>
      <c r="I169" s="4">
        <v>470413</v>
      </c>
    </row>
    <row r="170" spans="1:9" s="4" customFormat="1" ht="12" x14ac:dyDescent="0.2">
      <c r="A170" s="4">
        <v>70046684</v>
      </c>
      <c r="B170" s="5">
        <f t="shared" si="2"/>
        <v>1</v>
      </c>
      <c r="C170" s="5">
        <f t="shared" si="2"/>
        <v>0</v>
      </c>
      <c r="D170" s="5">
        <f t="shared" si="2"/>
        <v>0</v>
      </c>
      <c r="E170" s="4">
        <v>22.77</v>
      </c>
      <c r="F170" s="4">
        <v>0</v>
      </c>
      <c r="G170" s="4">
        <v>0</v>
      </c>
      <c r="H170" s="4">
        <v>119819</v>
      </c>
      <c r="I170" s="4">
        <v>471604</v>
      </c>
    </row>
    <row r="171" spans="1:9" s="4" customFormat="1" ht="12" x14ac:dyDescent="0.2">
      <c r="A171" s="4">
        <v>70046786</v>
      </c>
      <c r="B171" s="5">
        <f t="shared" si="2"/>
        <v>1</v>
      </c>
      <c r="C171" s="5">
        <f t="shared" si="2"/>
        <v>0</v>
      </c>
      <c r="D171" s="5">
        <f t="shared" si="2"/>
        <v>0</v>
      </c>
      <c r="E171" s="4">
        <v>5.66</v>
      </c>
      <c r="F171" s="4">
        <v>0</v>
      </c>
      <c r="G171" s="4">
        <v>0</v>
      </c>
      <c r="H171" s="4">
        <v>118089</v>
      </c>
      <c r="I171" s="4">
        <v>470176</v>
      </c>
    </row>
    <row r="172" spans="1:9" s="4" customFormat="1" ht="12" x14ac:dyDescent="0.2">
      <c r="A172" s="4">
        <v>70046822</v>
      </c>
      <c r="B172" s="5">
        <f t="shared" si="2"/>
        <v>1</v>
      </c>
      <c r="C172" s="5">
        <f t="shared" si="2"/>
        <v>0</v>
      </c>
      <c r="D172" s="5">
        <f t="shared" si="2"/>
        <v>0</v>
      </c>
      <c r="E172" s="4">
        <v>10.96</v>
      </c>
      <c r="F172" s="4">
        <v>0</v>
      </c>
      <c r="G172" s="4">
        <v>0</v>
      </c>
      <c r="H172" s="4">
        <v>118789</v>
      </c>
      <c r="I172" s="4">
        <v>471827</v>
      </c>
    </row>
    <row r="173" spans="1:9" s="4" customFormat="1" ht="12" x14ac:dyDescent="0.2">
      <c r="A173" s="4">
        <v>70046844</v>
      </c>
      <c r="B173" s="5">
        <f t="shared" si="2"/>
        <v>1</v>
      </c>
      <c r="C173" s="5">
        <f t="shared" si="2"/>
        <v>0</v>
      </c>
      <c r="D173" s="5">
        <f t="shared" si="2"/>
        <v>0</v>
      </c>
      <c r="E173" s="4">
        <v>16.38</v>
      </c>
      <c r="F173" s="4">
        <v>0</v>
      </c>
      <c r="G173" s="4">
        <v>0</v>
      </c>
      <c r="H173" s="4">
        <v>116109</v>
      </c>
      <c r="I173" s="4">
        <v>470010</v>
      </c>
    </row>
    <row r="174" spans="1:9" s="4" customFormat="1" ht="12" x14ac:dyDescent="0.2">
      <c r="A174" s="4">
        <v>70046899</v>
      </c>
      <c r="B174" s="5">
        <f t="shared" si="2"/>
        <v>1</v>
      </c>
      <c r="C174" s="5">
        <f t="shared" si="2"/>
        <v>0</v>
      </c>
      <c r="D174" s="5">
        <f t="shared" si="2"/>
        <v>0</v>
      </c>
      <c r="E174" s="4">
        <v>12.209999999999999</v>
      </c>
      <c r="F174" s="4">
        <v>0</v>
      </c>
      <c r="G174" s="4">
        <v>0</v>
      </c>
      <c r="H174" s="4">
        <v>118557</v>
      </c>
      <c r="I174" s="4">
        <v>467891</v>
      </c>
    </row>
    <row r="175" spans="1:9" s="4" customFormat="1" ht="12" x14ac:dyDescent="0.2">
      <c r="A175" s="4">
        <v>70046902</v>
      </c>
      <c r="B175" s="5">
        <f t="shared" si="2"/>
        <v>0</v>
      </c>
      <c r="C175" s="5">
        <f t="shared" si="2"/>
        <v>1</v>
      </c>
      <c r="D175" s="5">
        <f t="shared" si="2"/>
        <v>0</v>
      </c>
      <c r="E175" s="4">
        <v>0</v>
      </c>
      <c r="F175" s="4">
        <v>0.95</v>
      </c>
      <c r="G175" s="4">
        <v>0</v>
      </c>
      <c r="H175" s="4">
        <v>117284</v>
      </c>
      <c r="I175" s="4">
        <v>469737</v>
      </c>
    </row>
    <row r="176" spans="1:9" s="4" customFormat="1" ht="12" x14ac:dyDescent="0.2">
      <c r="A176" s="4">
        <v>70046981</v>
      </c>
      <c r="B176" s="5">
        <f t="shared" si="2"/>
        <v>0.21917808219178081</v>
      </c>
      <c r="C176" s="5">
        <f t="shared" si="2"/>
        <v>0.78082191780821908</v>
      </c>
      <c r="D176" s="5">
        <f t="shared" si="2"/>
        <v>0</v>
      </c>
      <c r="E176" s="4">
        <v>1.44</v>
      </c>
      <c r="F176" s="4">
        <v>5.13</v>
      </c>
      <c r="G176" s="4">
        <v>0</v>
      </c>
      <c r="H176" s="4">
        <v>117332</v>
      </c>
      <c r="I176" s="4">
        <v>469029</v>
      </c>
    </row>
    <row r="177" spans="1:9" s="4" customFormat="1" ht="12" x14ac:dyDescent="0.2">
      <c r="A177" s="4">
        <v>70047379</v>
      </c>
      <c r="B177" s="5">
        <f t="shared" si="2"/>
        <v>0.9219653179190751</v>
      </c>
      <c r="C177" s="5">
        <f t="shared" si="2"/>
        <v>7.8034682080924858E-2</v>
      </c>
      <c r="D177" s="5">
        <f t="shared" si="2"/>
        <v>0</v>
      </c>
      <c r="E177" s="4">
        <v>38.28</v>
      </c>
      <c r="F177" s="4">
        <v>3.24</v>
      </c>
      <c r="G177" s="4">
        <v>0</v>
      </c>
      <c r="H177" s="4">
        <v>116148</v>
      </c>
      <c r="I177" s="4">
        <v>470932</v>
      </c>
    </row>
    <row r="178" spans="1:9" s="4" customFormat="1" ht="12" x14ac:dyDescent="0.2">
      <c r="A178" s="4">
        <v>70047415</v>
      </c>
      <c r="B178" s="5">
        <f t="shared" si="2"/>
        <v>1</v>
      </c>
      <c r="C178" s="5">
        <f t="shared" si="2"/>
        <v>0</v>
      </c>
      <c r="D178" s="5">
        <f t="shared" si="2"/>
        <v>0</v>
      </c>
      <c r="E178" s="4">
        <v>1.41</v>
      </c>
      <c r="F178" s="4">
        <v>0</v>
      </c>
      <c r="G178" s="4">
        <v>0</v>
      </c>
      <c r="H178" s="4">
        <v>117713</v>
      </c>
      <c r="I178" s="4">
        <v>468682</v>
      </c>
    </row>
    <row r="179" spans="1:9" s="4" customFormat="1" ht="12" x14ac:dyDescent="0.2">
      <c r="A179" s="4">
        <v>70047448</v>
      </c>
      <c r="B179" s="5">
        <f t="shared" si="2"/>
        <v>1</v>
      </c>
      <c r="C179" s="5">
        <f t="shared" si="2"/>
        <v>0</v>
      </c>
      <c r="D179" s="5">
        <f t="shared" si="2"/>
        <v>0</v>
      </c>
      <c r="E179" s="4">
        <v>8.85</v>
      </c>
      <c r="F179" s="4">
        <v>0</v>
      </c>
      <c r="G179" s="4">
        <v>0</v>
      </c>
      <c r="H179" s="4">
        <v>118574</v>
      </c>
      <c r="I179" s="4">
        <v>471693</v>
      </c>
    </row>
    <row r="180" spans="1:9" s="4" customFormat="1" ht="12" x14ac:dyDescent="0.2">
      <c r="A180" s="4">
        <v>70047539</v>
      </c>
      <c r="B180" s="5">
        <f t="shared" si="2"/>
        <v>1</v>
      </c>
      <c r="C180" s="5">
        <f t="shared" si="2"/>
        <v>0</v>
      </c>
      <c r="D180" s="5">
        <f t="shared" si="2"/>
        <v>0</v>
      </c>
      <c r="E180" s="4">
        <v>25.020000000000003</v>
      </c>
      <c r="F180" s="4">
        <v>0</v>
      </c>
      <c r="G180" s="4">
        <v>0</v>
      </c>
      <c r="H180" s="4">
        <v>118437</v>
      </c>
      <c r="I180" s="4">
        <v>471580</v>
      </c>
    </row>
    <row r="181" spans="1:9" s="4" customFormat="1" ht="12" x14ac:dyDescent="0.2">
      <c r="A181" s="4">
        <v>70047541</v>
      </c>
      <c r="B181" s="5">
        <f t="shared" si="2"/>
        <v>1</v>
      </c>
      <c r="C181" s="5">
        <f t="shared" si="2"/>
        <v>0</v>
      </c>
      <c r="D181" s="5">
        <f t="shared" si="2"/>
        <v>0</v>
      </c>
      <c r="E181" s="4">
        <v>3.17</v>
      </c>
      <c r="F181" s="4">
        <v>0</v>
      </c>
      <c r="G181" s="4">
        <v>0</v>
      </c>
      <c r="H181" s="4">
        <v>119015</v>
      </c>
      <c r="I181" s="4">
        <v>468655</v>
      </c>
    </row>
    <row r="182" spans="1:9" s="4" customFormat="1" ht="12" x14ac:dyDescent="0.2">
      <c r="A182" s="4">
        <v>70047585</v>
      </c>
      <c r="B182" s="5">
        <f t="shared" si="2"/>
        <v>0.87185185185185188</v>
      </c>
      <c r="C182" s="5">
        <f t="shared" si="2"/>
        <v>0.12814814814814812</v>
      </c>
      <c r="D182" s="5">
        <f t="shared" si="2"/>
        <v>0</v>
      </c>
      <c r="E182" s="4">
        <v>23.540000000000003</v>
      </c>
      <c r="F182" s="4">
        <v>3.46</v>
      </c>
      <c r="G182" s="4">
        <v>0</v>
      </c>
      <c r="H182" s="4">
        <v>116225</v>
      </c>
      <c r="I182" s="4">
        <v>467889</v>
      </c>
    </row>
    <row r="183" spans="1:9" s="4" customFormat="1" ht="12" x14ac:dyDescent="0.2">
      <c r="A183" s="4">
        <v>70047621</v>
      </c>
      <c r="B183" s="5">
        <f t="shared" si="2"/>
        <v>0</v>
      </c>
      <c r="C183" s="5">
        <f t="shared" si="2"/>
        <v>1</v>
      </c>
      <c r="D183" s="5">
        <f t="shared" si="2"/>
        <v>0</v>
      </c>
      <c r="E183" s="4">
        <v>0</v>
      </c>
      <c r="F183" s="4">
        <v>0.85</v>
      </c>
      <c r="G183" s="4">
        <v>0</v>
      </c>
      <c r="H183" s="4">
        <v>117635</v>
      </c>
      <c r="I183" s="4">
        <v>469041</v>
      </c>
    </row>
    <row r="184" spans="1:9" s="4" customFormat="1" ht="12" x14ac:dyDescent="0.2">
      <c r="A184" s="4">
        <v>70047643</v>
      </c>
      <c r="B184" s="5">
        <f t="shared" si="2"/>
        <v>1</v>
      </c>
      <c r="C184" s="5">
        <f t="shared" si="2"/>
        <v>0</v>
      </c>
      <c r="D184" s="5">
        <f t="shared" si="2"/>
        <v>0</v>
      </c>
      <c r="E184" s="4">
        <v>26.099999999999998</v>
      </c>
      <c r="F184" s="4">
        <v>0</v>
      </c>
      <c r="G184" s="4">
        <v>0</v>
      </c>
      <c r="H184" s="4">
        <v>118072</v>
      </c>
      <c r="I184" s="4">
        <v>467090</v>
      </c>
    </row>
    <row r="185" spans="1:9" s="4" customFormat="1" ht="12" x14ac:dyDescent="0.2">
      <c r="A185" s="4">
        <v>70047665</v>
      </c>
      <c r="B185" s="5">
        <f t="shared" si="2"/>
        <v>1</v>
      </c>
      <c r="C185" s="5">
        <f t="shared" si="2"/>
        <v>0</v>
      </c>
      <c r="D185" s="5">
        <f t="shared" si="2"/>
        <v>0</v>
      </c>
      <c r="E185" s="4">
        <v>18.2</v>
      </c>
      <c r="F185" s="4">
        <v>0</v>
      </c>
      <c r="G185" s="4">
        <v>0</v>
      </c>
      <c r="H185" s="4">
        <v>117582</v>
      </c>
      <c r="I185" s="4">
        <v>468801</v>
      </c>
    </row>
    <row r="186" spans="1:9" s="4" customFormat="1" ht="12" x14ac:dyDescent="0.2">
      <c r="A186" s="4">
        <v>70047791</v>
      </c>
      <c r="B186" s="5">
        <f t="shared" si="2"/>
        <v>1</v>
      </c>
      <c r="C186" s="5">
        <f t="shared" si="2"/>
        <v>0</v>
      </c>
      <c r="D186" s="5">
        <f t="shared" si="2"/>
        <v>0</v>
      </c>
      <c r="E186" s="4">
        <v>3.86</v>
      </c>
      <c r="F186" s="4">
        <v>0</v>
      </c>
      <c r="G186" s="4">
        <v>0</v>
      </c>
      <c r="H186" s="4">
        <v>121636</v>
      </c>
      <c r="I186" s="4">
        <v>470479</v>
      </c>
    </row>
    <row r="187" spans="1:9" s="4" customFormat="1" ht="12" x14ac:dyDescent="0.2">
      <c r="A187" s="4">
        <v>70048032</v>
      </c>
      <c r="B187" s="5">
        <f t="shared" si="2"/>
        <v>1</v>
      </c>
      <c r="C187" s="5">
        <f t="shared" si="2"/>
        <v>0</v>
      </c>
      <c r="D187" s="5">
        <f t="shared" si="2"/>
        <v>0</v>
      </c>
      <c r="E187" s="4">
        <v>4.4800000000000004</v>
      </c>
      <c r="F187" s="4">
        <v>0</v>
      </c>
      <c r="G187" s="4">
        <v>0</v>
      </c>
      <c r="H187" s="4">
        <v>124023</v>
      </c>
      <c r="I187" s="4">
        <v>469069</v>
      </c>
    </row>
    <row r="188" spans="1:9" s="4" customFormat="1" ht="12" x14ac:dyDescent="0.2">
      <c r="A188" s="4">
        <v>70048145</v>
      </c>
      <c r="B188" s="5">
        <f t="shared" si="2"/>
        <v>1</v>
      </c>
      <c r="C188" s="5">
        <f t="shared" si="2"/>
        <v>0</v>
      </c>
      <c r="D188" s="5">
        <f t="shared" si="2"/>
        <v>0</v>
      </c>
      <c r="E188" s="4">
        <v>3.69</v>
      </c>
      <c r="F188" s="4">
        <v>0</v>
      </c>
      <c r="G188" s="4">
        <v>0</v>
      </c>
      <c r="H188" s="4">
        <v>121188</v>
      </c>
      <c r="I188" s="4">
        <v>472894</v>
      </c>
    </row>
    <row r="189" spans="1:9" s="4" customFormat="1" ht="12" x14ac:dyDescent="0.2">
      <c r="A189" s="4">
        <v>70048178</v>
      </c>
      <c r="B189" s="5">
        <f t="shared" si="2"/>
        <v>1</v>
      </c>
      <c r="C189" s="5">
        <f t="shared" si="2"/>
        <v>0</v>
      </c>
      <c r="D189" s="5">
        <f t="shared" si="2"/>
        <v>0</v>
      </c>
      <c r="E189" s="4">
        <v>11.66</v>
      </c>
      <c r="F189" s="4">
        <v>0</v>
      </c>
      <c r="G189" s="4">
        <v>0</v>
      </c>
      <c r="H189" s="4">
        <v>121112</v>
      </c>
      <c r="I189" s="4">
        <v>469833</v>
      </c>
    </row>
    <row r="190" spans="1:9" s="4" customFormat="1" ht="12" x14ac:dyDescent="0.2">
      <c r="A190" s="4">
        <v>70048189</v>
      </c>
      <c r="B190" s="5">
        <f t="shared" si="2"/>
        <v>1</v>
      </c>
      <c r="C190" s="5">
        <f t="shared" si="2"/>
        <v>0</v>
      </c>
      <c r="D190" s="5">
        <f t="shared" si="2"/>
        <v>0</v>
      </c>
      <c r="E190" s="4">
        <v>0.85</v>
      </c>
      <c r="F190" s="4">
        <v>0</v>
      </c>
      <c r="G190" s="4">
        <v>0</v>
      </c>
      <c r="H190" s="4">
        <v>123045</v>
      </c>
      <c r="I190" s="4">
        <v>471884</v>
      </c>
    </row>
    <row r="191" spans="1:9" s="4" customFormat="1" ht="12" x14ac:dyDescent="0.2">
      <c r="A191" s="4">
        <v>70048258</v>
      </c>
      <c r="B191" s="5">
        <f t="shared" si="2"/>
        <v>1</v>
      </c>
      <c r="C191" s="5">
        <f t="shared" si="2"/>
        <v>0</v>
      </c>
      <c r="D191" s="5">
        <f t="shared" si="2"/>
        <v>0</v>
      </c>
      <c r="E191" s="4">
        <v>5.97</v>
      </c>
      <c r="F191" s="4">
        <v>0</v>
      </c>
      <c r="G191" s="4">
        <v>0</v>
      </c>
      <c r="H191" s="4">
        <v>123334</v>
      </c>
      <c r="I191" s="4">
        <v>472015</v>
      </c>
    </row>
    <row r="192" spans="1:9" s="4" customFormat="1" ht="12" x14ac:dyDescent="0.2">
      <c r="A192" s="4">
        <v>70048305</v>
      </c>
      <c r="B192" s="5">
        <f t="shared" si="2"/>
        <v>0.78294573643410847</v>
      </c>
      <c r="C192" s="5">
        <f t="shared" si="2"/>
        <v>0.2170542635658915</v>
      </c>
      <c r="D192" s="5">
        <f t="shared" si="2"/>
        <v>0</v>
      </c>
      <c r="E192" s="4">
        <v>1.01</v>
      </c>
      <c r="F192" s="4">
        <v>0.28000000000000003</v>
      </c>
      <c r="G192" s="4">
        <v>0</v>
      </c>
      <c r="H192" s="4">
        <v>124116</v>
      </c>
      <c r="I192" s="4">
        <v>469065</v>
      </c>
    </row>
    <row r="193" spans="1:9" s="4" customFormat="1" ht="12" x14ac:dyDescent="0.2">
      <c r="A193" s="4">
        <v>70048464</v>
      </c>
      <c r="B193" s="5">
        <f t="shared" si="2"/>
        <v>1</v>
      </c>
      <c r="C193" s="5">
        <f t="shared" si="2"/>
        <v>0</v>
      </c>
      <c r="D193" s="5">
        <f t="shared" si="2"/>
        <v>0</v>
      </c>
      <c r="E193" s="4">
        <v>21.88</v>
      </c>
      <c r="F193" s="4">
        <v>0</v>
      </c>
      <c r="G193" s="4">
        <v>0</v>
      </c>
      <c r="H193" s="4">
        <v>122030</v>
      </c>
      <c r="I193" s="4">
        <v>470678</v>
      </c>
    </row>
    <row r="194" spans="1:9" s="4" customFormat="1" ht="12" x14ac:dyDescent="0.2">
      <c r="A194" s="4">
        <v>70048475</v>
      </c>
      <c r="B194" s="5">
        <f t="shared" si="2"/>
        <v>0.97837837837837838</v>
      </c>
      <c r="C194" s="5">
        <f t="shared" si="2"/>
        <v>0</v>
      </c>
      <c r="D194" s="5">
        <f t="shared" si="2"/>
        <v>2.1621621621621623E-2</v>
      </c>
      <c r="E194" s="4">
        <v>5.43</v>
      </c>
      <c r="F194" s="4">
        <v>0</v>
      </c>
      <c r="G194" s="4">
        <v>0.12</v>
      </c>
      <c r="H194" s="4">
        <v>124057</v>
      </c>
      <c r="I194" s="4">
        <v>468850</v>
      </c>
    </row>
    <row r="195" spans="1:9" s="4" customFormat="1" ht="12" x14ac:dyDescent="0.2">
      <c r="A195" s="4">
        <v>70048486</v>
      </c>
      <c r="B195" s="5">
        <f t="shared" ref="B195:D258" si="3">E195/SUM($E195:$G195)</f>
        <v>1</v>
      </c>
      <c r="C195" s="5">
        <f t="shared" si="3"/>
        <v>0</v>
      </c>
      <c r="D195" s="5">
        <f t="shared" si="3"/>
        <v>0</v>
      </c>
      <c r="E195" s="4">
        <v>4.37</v>
      </c>
      <c r="F195" s="4">
        <v>0</v>
      </c>
      <c r="G195" s="4">
        <v>0</v>
      </c>
      <c r="H195" s="4">
        <v>123277</v>
      </c>
      <c r="I195" s="4">
        <v>472935</v>
      </c>
    </row>
    <row r="196" spans="1:9" s="4" customFormat="1" ht="12" x14ac:dyDescent="0.2">
      <c r="A196" s="4">
        <v>70048566</v>
      </c>
      <c r="B196" s="5">
        <f t="shared" si="3"/>
        <v>0</v>
      </c>
      <c r="C196" s="5">
        <f t="shared" si="3"/>
        <v>1</v>
      </c>
      <c r="D196" s="5">
        <f t="shared" si="3"/>
        <v>0</v>
      </c>
      <c r="E196" s="4">
        <v>0</v>
      </c>
      <c r="F196" s="4">
        <v>3.49</v>
      </c>
      <c r="G196" s="4">
        <v>0</v>
      </c>
      <c r="H196" s="4">
        <v>120909</v>
      </c>
      <c r="I196" s="4">
        <v>471192</v>
      </c>
    </row>
    <row r="197" spans="1:9" s="4" customFormat="1" ht="12" x14ac:dyDescent="0.2">
      <c r="A197" s="4">
        <v>70048577</v>
      </c>
      <c r="B197" s="5">
        <f t="shared" si="3"/>
        <v>1</v>
      </c>
      <c r="C197" s="5">
        <f t="shared" si="3"/>
        <v>0</v>
      </c>
      <c r="D197" s="5">
        <f t="shared" si="3"/>
        <v>0</v>
      </c>
      <c r="E197" s="4">
        <v>7.54</v>
      </c>
      <c r="F197" s="4">
        <v>0</v>
      </c>
      <c r="G197" s="4">
        <v>0</v>
      </c>
      <c r="H197" s="4">
        <v>121759</v>
      </c>
      <c r="I197" s="4">
        <v>470443</v>
      </c>
    </row>
    <row r="198" spans="1:9" s="4" customFormat="1" ht="12" x14ac:dyDescent="0.2">
      <c r="A198" s="4">
        <v>70048588</v>
      </c>
      <c r="B198" s="5">
        <f t="shared" si="3"/>
        <v>1</v>
      </c>
      <c r="C198" s="5">
        <f t="shared" si="3"/>
        <v>0</v>
      </c>
      <c r="D198" s="5">
        <f t="shared" si="3"/>
        <v>0</v>
      </c>
      <c r="E198" s="4">
        <v>6.1</v>
      </c>
      <c r="F198" s="4">
        <v>0</v>
      </c>
      <c r="G198" s="4">
        <v>0</v>
      </c>
      <c r="H198" s="4">
        <v>123179</v>
      </c>
      <c r="I198" s="4">
        <v>471990</v>
      </c>
    </row>
    <row r="199" spans="1:9" s="4" customFormat="1" ht="12" x14ac:dyDescent="0.2">
      <c r="A199" s="4">
        <v>70048613</v>
      </c>
      <c r="B199" s="5">
        <f t="shared" si="3"/>
        <v>1</v>
      </c>
      <c r="C199" s="5">
        <f t="shared" si="3"/>
        <v>0</v>
      </c>
      <c r="D199" s="5">
        <f t="shared" si="3"/>
        <v>0</v>
      </c>
      <c r="E199" s="4">
        <v>14.98</v>
      </c>
      <c r="F199" s="4">
        <v>0</v>
      </c>
      <c r="G199" s="4">
        <v>0</v>
      </c>
      <c r="H199" s="4">
        <v>124209</v>
      </c>
      <c r="I199" s="4">
        <v>469355</v>
      </c>
    </row>
    <row r="200" spans="1:9" s="4" customFormat="1" ht="12" x14ac:dyDescent="0.2">
      <c r="A200" s="4">
        <v>70048681</v>
      </c>
      <c r="B200" s="5">
        <f t="shared" si="3"/>
        <v>1</v>
      </c>
      <c r="C200" s="5">
        <f t="shared" si="3"/>
        <v>0</v>
      </c>
      <c r="D200" s="5">
        <f t="shared" si="3"/>
        <v>0</v>
      </c>
      <c r="E200" s="4">
        <v>3.47</v>
      </c>
      <c r="F200" s="4">
        <v>0</v>
      </c>
      <c r="G200" s="4">
        <v>0</v>
      </c>
      <c r="H200" s="4">
        <v>126399</v>
      </c>
      <c r="I200" s="4">
        <v>469474</v>
      </c>
    </row>
    <row r="201" spans="1:9" s="4" customFormat="1" ht="12" x14ac:dyDescent="0.2">
      <c r="A201" s="4">
        <v>70048692</v>
      </c>
      <c r="B201" s="5">
        <f t="shared" si="3"/>
        <v>1</v>
      </c>
      <c r="C201" s="5">
        <f t="shared" si="3"/>
        <v>0</v>
      </c>
      <c r="D201" s="5">
        <f t="shared" si="3"/>
        <v>0</v>
      </c>
      <c r="E201" s="4">
        <v>35.44</v>
      </c>
      <c r="F201" s="4">
        <v>0</v>
      </c>
      <c r="G201" s="4">
        <v>0</v>
      </c>
      <c r="H201" s="4">
        <v>123413</v>
      </c>
      <c r="I201" s="4">
        <v>472902</v>
      </c>
    </row>
    <row r="202" spans="1:9" s="4" customFormat="1" ht="12" x14ac:dyDescent="0.2">
      <c r="A202" s="4">
        <v>70048726</v>
      </c>
      <c r="B202" s="5">
        <f t="shared" si="3"/>
        <v>1</v>
      </c>
      <c r="C202" s="5">
        <f t="shared" si="3"/>
        <v>0</v>
      </c>
      <c r="D202" s="5">
        <f t="shared" si="3"/>
        <v>0</v>
      </c>
      <c r="E202" s="4">
        <v>21.82</v>
      </c>
      <c r="F202" s="4">
        <v>0</v>
      </c>
      <c r="G202" s="4">
        <v>0</v>
      </c>
      <c r="H202" s="4">
        <v>123801</v>
      </c>
      <c r="I202" s="4">
        <v>468640</v>
      </c>
    </row>
    <row r="203" spans="1:9" s="4" customFormat="1" ht="12" x14ac:dyDescent="0.2">
      <c r="A203" s="4">
        <v>70048759</v>
      </c>
      <c r="B203" s="5">
        <f t="shared" si="3"/>
        <v>0.84836956521739126</v>
      </c>
      <c r="C203" s="5">
        <f t="shared" si="3"/>
        <v>0</v>
      </c>
      <c r="D203" s="5">
        <f t="shared" si="3"/>
        <v>0.15163043478260868</v>
      </c>
      <c r="E203" s="4">
        <v>31.220000000000002</v>
      </c>
      <c r="F203" s="4">
        <v>0</v>
      </c>
      <c r="G203" s="4">
        <v>5.58</v>
      </c>
      <c r="H203" s="4">
        <v>122054</v>
      </c>
      <c r="I203" s="4">
        <v>472911</v>
      </c>
    </row>
    <row r="204" spans="1:9" s="4" customFormat="1" ht="12" x14ac:dyDescent="0.2">
      <c r="A204" s="4">
        <v>70048761</v>
      </c>
      <c r="B204" s="5">
        <f t="shared" si="3"/>
        <v>0.90573414422241527</v>
      </c>
      <c r="C204" s="5">
        <f t="shared" si="3"/>
        <v>9.4265855777584687E-2</v>
      </c>
      <c r="D204" s="5">
        <f t="shared" si="3"/>
        <v>0</v>
      </c>
      <c r="E204" s="4">
        <v>83.4</v>
      </c>
      <c r="F204" s="4">
        <v>8.68</v>
      </c>
      <c r="G204" s="4">
        <v>0</v>
      </c>
      <c r="H204" s="4">
        <v>121069</v>
      </c>
      <c r="I204" s="4">
        <v>472928</v>
      </c>
    </row>
    <row r="205" spans="1:9" s="4" customFormat="1" ht="12" x14ac:dyDescent="0.2">
      <c r="A205" s="4">
        <v>70048841</v>
      </c>
      <c r="B205" s="5">
        <f t="shared" si="3"/>
        <v>1</v>
      </c>
      <c r="C205" s="5">
        <f t="shared" si="3"/>
        <v>0</v>
      </c>
      <c r="D205" s="5">
        <f t="shared" si="3"/>
        <v>0</v>
      </c>
      <c r="E205" s="4">
        <v>0.69</v>
      </c>
      <c r="F205" s="4">
        <v>0</v>
      </c>
      <c r="G205" s="4">
        <v>0</v>
      </c>
      <c r="H205" s="4">
        <v>119556</v>
      </c>
      <c r="I205" s="4">
        <v>473462</v>
      </c>
    </row>
    <row r="206" spans="1:9" s="4" customFormat="1" ht="12" x14ac:dyDescent="0.2">
      <c r="A206" s="4">
        <v>70048885</v>
      </c>
      <c r="B206" s="5">
        <f t="shared" si="3"/>
        <v>1</v>
      </c>
      <c r="C206" s="5">
        <f t="shared" si="3"/>
        <v>0</v>
      </c>
      <c r="D206" s="5">
        <f t="shared" si="3"/>
        <v>0</v>
      </c>
      <c r="E206" s="4">
        <v>32.99</v>
      </c>
      <c r="F206" s="4">
        <v>0</v>
      </c>
      <c r="G206" s="4">
        <v>0</v>
      </c>
      <c r="H206" s="4">
        <v>120030</v>
      </c>
      <c r="I206" s="4">
        <v>473014</v>
      </c>
    </row>
    <row r="207" spans="1:9" s="4" customFormat="1" ht="12" x14ac:dyDescent="0.2">
      <c r="A207" s="4">
        <v>70048954</v>
      </c>
      <c r="B207" s="5">
        <f t="shared" si="3"/>
        <v>1</v>
      </c>
      <c r="C207" s="5">
        <f t="shared" si="3"/>
        <v>0</v>
      </c>
      <c r="D207" s="5">
        <f t="shared" si="3"/>
        <v>0</v>
      </c>
      <c r="E207" s="4">
        <v>24.97</v>
      </c>
      <c r="F207" s="4">
        <v>0</v>
      </c>
      <c r="G207" s="4">
        <v>0</v>
      </c>
      <c r="H207" s="4">
        <v>126604</v>
      </c>
      <c r="I207" s="4">
        <v>470133</v>
      </c>
    </row>
    <row r="208" spans="1:9" s="4" customFormat="1" ht="12" x14ac:dyDescent="0.2">
      <c r="A208" s="4">
        <v>70049013</v>
      </c>
      <c r="B208" s="5">
        <f t="shared" si="3"/>
        <v>1</v>
      </c>
      <c r="C208" s="5">
        <f t="shared" si="3"/>
        <v>0</v>
      </c>
      <c r="D208" s="5">
        <f t="shared" si="3"/>
        <v>0</v>
      </c>
      <c r="E208" s="4">
        <v>4.32</v>
      </c>
      <c r="F208" s="4">
        <v>0</v>
      </c>
      <c r="G208" s="4">
        <v>0</v>
      </c>
      <c r="H208" s="4">
        <v>122440</v>
      </c>
      <c r="I208" s="4">
        <v>472932</v>
      </c>
    </row>
    <row r="209" spans="1:9" s="4" customFormat="1" ht="12" x14ac:dyDescent="0.2">
      <c r="A209" s="4">
        <v>70049046</v>
      </c>
      <c r="B209" s="5">
        <f t="shared" si="3"/>
        <v>0.85340572556762095</v>
      </c>
      <c r="C209" s="5">
        <f t="shared" si="3"/>
        <v>0.1465942744323791</v>
      </c>
      <c r="D209" s="5">
        <f t="shared" si="3"/>
        <v>0</v>
      </c>
      <c r="E209" s="4">
        <v>17.29</v>
      </c>
      <c r="F209" s="4">
        <v>2.97</v>
      </c>
      <c r="G209" s="4">
        <v>0</v>
      </c>
      <c r="H209" s="4">
        <v>121104</v>
      </c>
      <c r="I209" s="4">
        <v>470285</v>
      </c>
    </row>
    <row r="210" spans="1:9" s="4" customFormat="1" ht="12" x14ac:dyDescent="0.2">
      <c r="A210" s="4">
        <v>70049068</v>
      </c>
      <c r="B210" s="5">
        <f t="shared" si="3"/>
        <v>0.702247191011236</v>
      </c>
      <c r="C210" s="5">
        <f t="shared" si="3"/>
        <v>0.29775280898876405</v>
      </c>
      <c r="D210" s="5">
        <f t="shared" si="3"/>
        <v>0</v>
      </c>
      <c r="E210" s="4">
        <v>3.75</v>
      </c>
      <c r="F210" s="4">
        <v>1.59</v>
      </c>
      <c r="G210" s="4">
        <v>0</v>
      </c>
      <c r="H210" s="4">
        <v>120622</v>
      </c>
      <c r="I210" s="4">
        <v>471286</v>
      </c>
    </row>
    <row r="211" spans="1:9" s="4" customFormat="1" ht="12" x14ac:dyDescent="0.2">
      <c r="A211" s="4">
        <v>70049079</v>
      </c>
      <c r="B211" s="5">
        <f t="shared" si="3"/>
        <v>1</v>
      </c>
      <c r="C211" s="5">
        <f t="shared" si="3"/>
        <v>0</v>
      </c>
      <c r="D211" s="5">
        <f t="shared" si="3"/>
        <v>0</v>
      </c>
      <c r="E211" s="4">
        <v>8.59</v>
      </c>
      <c r="F211" s="4">
        <v>0</v>
      </c>
      <c r="G211" s="4">
        <v>0</v>
      </c>
      <c r="H211" s="4">
        <v>122582</v>
      </c>
      <c r="I211" s="4">
        <v>470805</v>
      </c>
    </row>
    <row r="212" spans="1:9" s="4" customFormat="1" ht="12" x14ac:dyDescent="0.2">
      <c r="A212" s="4">
        <v>70049115</v>
      </c>
      <c r="B212" s="5">
        <f t="shared" si="3"/>
        <v>1</v>
      </c>
      <c r="C212" s="5">
        <f t="shared" si="3"/>
        <v>0</v>
      </c>
      <c r="D212" s="5">
        <f t="shared" si="3"/>
        <v>0</v>
      </c>
      <c r="E212" s="4">
        <v>11.52</v>
      </c>
      <c r="F212" s="4">
        <v>0</v>
      </c>
      <c r="G212" s="4">
        <v>0</v>
      </c>
      <c r="H212" s="4">
        <v>121737</v>
      </c>
      <c r="I212" s="4">
        <v>472921</v>
      </c>
    </row>
    <row r="213" spans="1:9" s="4" customFormat="1" ht="12" x14ac:dyDescent="0.2">
      <c r="A213" s="4">
        <v>70049148</v>
      </c>
      <c r="B213" s="5">
        <f t="shared" si="3"/>
        <v>1</v>
      </c>
      <c r="C213" s="5">
        <f t="shared" si="3"/>
        <v>0</v>
      </c>
      <c r="D213" s="5">
        <f t="shared" si="3"/>
        <v>0</v>
      </c>
      <c r="E213" s="4">
        <v>31.57</v>
      </c>
      <c r="F213" s="4">
        <v>0</v>
      </c>
      <c r="G213" s="4">
        <v>0</v>
      </c>
      <c r="H213" s="4">
        <v>123568</v>
      </c>
      <c r="I213" s="4">
        <v>467377</v>
      </c>
    </row>
    <row r="214" spans="1:9" s="4" customFormat="1" ht="12" x14ac:dyDescent="0.2">
      <c r="A214" s="4">
        <v>70049206</v>
      </c>
      <c r="B214" s="5">
        <f t="shared" si="3"/>
        <v>1</v>
      </c>
      <c r="C214" s="5">
        <f t="shared" si="3"/>
        <v>0</v>
      </c>
      <c r="D214" s="5">
        <f t="shared" si="3"/>
        <v>0</v>
      </c>
      <c r="E214" s="4">
        <v>24.47</v>
      </c>
      <c r="F214" s="4">
        <v>0</v>
      </c>
      <c r="G214" s="4">
        <v>0</v>
      </c>
      <c r="H214" s="4">
        <v>122561</v>
      </c>
      <c r="I214" s="4">
        <v>471901</v>
      </c>
    </row>
    <row r="215" spans="1:9" s="4" customFormat="1" ht="12" x14ac:dyDescent="0.2">
      <c r="A215" s="4">
        <v>70049228</v>
      </c>
      <c r="B215" s="5">
        <f t="shared" si="3"/>
        <v>1</v>
      </c>
      <c r="C215" s="5">
        <f t="shared" si="3"/>
        <v>0</v>
      </c>
      <c r="D215" s="5">
        <f t="shared" si="3"/>
        <v>0</v>
      </c>
      <c r="E215" s="4">
        <v>20.399999999999999</v>
      </c>
      <c r="F215" s="4">
        <v>0</v>
      </c>
      <c r="G215" s="4">
        <v>0</v>
      </c>
      <c r="H215" s="4">
        <v>120535</v>
      </c>
      <c r="I215" s="4">
        <v>472907</v>
      </c>
    </row>
    <row r="216" spans="1:9" s="4" customFormat="1" ht="12" x14ac:dyDescent="0.2">
      <c r="A216" s="4">
        <v>70049239</v>
      </c>
      <c r="B216" s="5">
        <f t="shared" si="3"/>
        <v>1</v>
      </c>
      <c r="C216" s="5">
        <f t="shared" si="3"/>
        <v>0</v>
      </c>
      <c r="D216" s="5">
        <f t="shared" si="3"/>
        <v>0</v>
      </c>
      <c r="E216" s="4">
        <v>16.260000000000002</v>
      </c>
      <c r="F216" s="4">
        <v>0</v>
      </c>
      <c r="G216" s="4">
        <v>0</v>
      </c>
      <c r="H216" s="4">
        <v>123485</v>
      </c>
      <c r="I216" s="4">
        <v>472235</v>
      </c>
    </row>
    <row r="217" spans="1:9" s="4" customFormat="1" ht="12" x14ac:dyDescent="0.2">
      <c r="A217" s="4">
        <v>70049263</v>
      </c>
      <c r="B217" s="5">
        <f t="shared" si="3"/>
        <v>1</v>
      </c>
      <c r="C217" s="5">
        <f t="shared" si="3"/>
        <v>0</v>
      </c>
      <c r="D217" s="5">
        <f t="shared" si="3"/>
        <v>0</v>
      </c>
      <c r="E217" s="4">
        <v>6.05</v>
      </c>
      <c r="F217" s="4">
        <v>0</v>
      </c>
      <c r="G217" s="4">
        <v>0</v>
      </c>
      <c r="H217" s="4">
        <v>122279</v>
      </c>
      <c r="I217" s="4">
        <v>470874</v>
      </c>
    </row>
    <row r="218" spans="1:9" s="4" customFormat="1" ht="12" x14ac:dyDescent="0.2">
      <c r="A218" s="4">
        <v>70049274</v>
      </c>
      <c r="B218" s="5">
        <f t="shared" si="3"/>
        <v>1</v>
      </c>
      <c r="C218" s="5">
        <f t="shared" si="3"/>
        <v>0</v>
      </c>
      <c r="D218" s="5">
        <f t="shared" si="3"/>
        <v>0</v>
      </c>
      <c r="E218" s="4">
        <v>15.57</v>
      </c>
      <c r="F218" s="4">
        <v>0</v>
      </c>
      <c r="G218" s="4">
        <v>0</v>
      </c>
      <c r="H218" s="4">
        <v>120606</v>
      </c>
      <c r="I218" s="4">
        <v>473066</v>
      </c>
    </row>
    <row r="219" spans="1:9" s="4" customFormat="1" ht="12" x14ac:dyDescent="0.2">
      <c r="A219" s="4">
        <v>70049354</v>
      </c>
      <c r="B219" s="5">
        <f t="shared" si="3"/>
        <v>0</v>
      </c>
      <c r="C219" s="5">
        <f t="shared" si="3"/>
        <v>1</v>
      </c>
      <c r="D219" s="5">
        <f t="shared" si="3"/>
        <v>0</v>
      </c>
      <c r="E219" s="4">
        <v>0</v>
      </c>
      <c r="F219" s="4">
        <v>0.73</v>
      </c>
      <c r="G219" s="4">
        <v>0</v>
      </c>
      <c r="H219" s="4">
        <v>119207</v>
      </c>
      <c r="I219" s="4">
        <v>468553</v>
      </c>
    </row>
    <row r="220" spans="1:9" s="4" customFormat="1" ht="12" x14ac:dyDescent="0.2">
      <c r="A220" s="4">
        <v>70049401</v>
      </c>
      <c r="B220" s="5">
        <f t="shared" si="3"/>
        <v>1</v>
      </c>
      <c r="C220" s="5">
        <f t="shared" si="3"/>
        <v>0</v>
      </c>
      <c r="D220" s="5">
        <f t="shared" si="3"/>
        <v>0</v>
      </c>
      <c r="E220" s="4">
        <v>121.76</v>
      </c>
      <c r="F220" s="4">
        <v>0</v>
      </c>
      <c r="G220" s="4">
        <v>0</v>
      </c>
      <c r="H220" s="4">
        <v>119711</v>
      </c>
      <c r="I220" s="4">
        <v>472634</v>
      </c>
    </row>
    <row r="221" spans="1:9" s="4" customFormat="1" ht="12" x14ac:dyDescent="0.2">
      <c r="A221" s="4">
        <v>70049412</v>
      </c>
      <c r="B221" s="5">
        <f t="shared" si="3"/>
        <v>1</v>
      </c>
      <c r="C221" s="5">
        <f t="shared" si="3"/>
        <v>0</v>
      </c>
      <c r="D221" s="5">
        <f t="shared" si="3"/>
        <v>0</v>
      </c>
      <c r="E221" s="4">
        <v>5.78</v>
      </c>
      <c r="F221" s="4">
        <v>0</v>
      </c>
      <c r="G221" s="4">
        <v>0</v>
      </c>
      <c r="H221" s="4">
        <v>121751</v>
      </c>
      <c r="I221" s="4">
        <v>471997</v>
      </c>
    </row>
    <row r="222" spans="1:9" s="4" customFormat="1" ht="12" x14ac:dyDescent="0.2">
      <c r="A222" s="4">
        <v>70049434</v>
      </c>
      <c r="B222" s="5">
        <f t="shared" si="3"/>
        <v>1</v>
      </c>
      <c r="C222" s="5">
        <f t="shared" si="3"/>
        <v>0</v>
      </c>
      <c r="D222" s="5">
        <f t="shared" si="3"/>
        <v>0</v>
      </c>
      <c r="E222" s="4">
        <v>9.81</v>
      </c>
      <c r="F222" s="4">
        <v>0</v>
      </c>
      <c r="G222" s="4">
        <v>0</v>
      </c>
      <c r="H222" s="4">
        <v>122389</v>
      </c>
      <c r="I222" s="4">
        <v>464015</v>
      </c>
    </row>
    <row r="223" spans="1:9" s="4" customFormat="1" ht="12" x14ac:dyDescent="0.2">
      <c r="A223" s="4">
        <v>70049456</v>
      </c>
      <c r="B223" s="5">
        <f t="shared" si="3"/>
        <v>1</v>
      </c>
      <c r="C223" s="5">
        <f t="shared" si="3"/>
        <v>0</v>
      </c>
      <c r="D223" s="5">
        <f t="shared" si="3"/>
        <v>0</v>
      </c>
      <c r="E223" s="4">
        <v>0.57999999999999996</v>
      </c>
      <c r="F223" s="4">
        <v>0</v>
      </c>
      <c r="G223" s="4">
        <v>0</v>
      </c>
      <c r="H223" s="4">
        <v>119095</v>
      </c>
      <c r="I223" s="4">
        <v>470709</v>
      </c>
    </row>
    <row r="224" spans="1:9" s="4" customFormat="1" ht="12" x14ac:dyDescent="0.2">
      <c r="A224" s="4">
        <v>70049491</v>
      </c>
      <c r="B224" s="5">
        <f t="shared" si="3"/>
        <v>1</v>
      </c>
      <c r="C224" s="5">
        <f t="shared" si="3"/>
        <v>0</v>
      </c>
      <c r="D224" s="5">
        <f t="shared" si="3"/>
        <v>0</v>
      </c>
      <c r="E224" s="4">
        <v>1.03</v>
      </c>
      <c r="F224" s="4">
        <v>0</v>
      </c>
      <c r="G224" s="4">
        <v>0</v>
      </c>
      <c r="H224" s="4">
        <v>118892</v>
      </c>
      <c r="I224" s="4">
        <v>466934</v>
      </c>
    </row>
    <row r="225" spans="1:9" s="4" customFormat="1" ht="12" x14ac:dyDescent="0.2">
      <c r="A225" s="4">
        <v>70049536</v>
      </c>
      <c r="B225" s="5">
        <f t="shared" si="3"/>
        <v>1</v>
      </c>
      <c r="C225" s="5">
        <f t="shared" si="3"/>
        <v>0</v>
      </c>
      <c r="D225" s="5">
        <f t="shared" si="3"/>
        <v>0</v>
      </c>
      <c r="E225" s="4">
        <v>4.96</v>
      </c>
      <c r="F225" s="4">
        <v>0</v>
      </c>
      <c r="G225" s="4">
        <v>0</v>
      </c>
      <c r="H225" s="4">
        <v>121804</v>
      </c>
      <c r="I225" s="4">
        <v>464999</v>
      </c>
    </row>
    <row r="226" spans="1:9" s="4" customFormat="1" ht="12" x14ac:dyDescent="0.2">
      <c r="A226" s="4">
        <v>70049684</v>
      </c>
      <c r="B226" s="5">
        <f t="shared" si="3"/>
        <v>1</v>
      </c>
      <c r="C226" s="5">
        <f t="shared" si="3"/>
        <v>0</v>
      </c>
      <c r="D226" s="5">
        <f t="shared" si="3"/>
        <v>0</v>
      </c>
      <c r="E226" s="4">
        <v>8.6199999999999992</v>
      </c>
      <c r="F226" s="4">
        <v>0</v>
      </c>
      <c r="G226" s="4">
        <v>0</v>
      </c>
      <c r="H226" s="4">
        <v>121752</v>
      </c>
      <c r="I226" s="4">
        <v>468927</v>
      </c>
    </row>
    <row r="227" spans="1:9" s="4" customFormat="1" ht="12" x14ac:dyDescent="0.2">
      <c r="A227" s="4">
        <v>70049729</v>
      </c>
      <c r="B227" s="5">
        <f t="shared" si="3"/>
        <v>1</v>
      </c>
      <c r="C227" s="5">
        <f t="shared" si="3"/>
        <v>0</v>
      </c>
      <c r="D227" s="5">
        <f t="shared" si="3"/>
        <v>0</v>
      </c>
      <c r="E227" s="4">
        <v>1.8</v>
      </c>
      <c r="F227" s="4">
        <v>0</v>
      </c>
      <c r="G227" s="4">
        <v>0</v>
      </c>
      <c r="H227" s="4">
        <v>121342</v>
      </c>
      <c r="I227" s="4">
        <v>465484</v>
      </c>
    </row>
    <row r="228" spans="1:9" s="4" customFormat="1" ht="12" x14ac:dyDescent="0.2">
      <c r="A228" s="4">
        <v>70049764</v>
      </c>
      <c r="B228" s="5">
        <f t="shared" si="3"/>
        <v>1</v>
      </c>
      <c r="C228" s="5">
        <f t="shared" si="3"/>
        <v>0</v>
      </c>
      <c r="D228" s="5">
        <f t="shared" si="3"/>
        <v>0</v>
      </c>
      <c r="E228" s="4">
        <v>13.27</v>
      </c>
      <c r="F228" s="4">
        <v>0</v>
      </c>
      <c r="G228" s="4">
        <v>0</v>
      </c>
      <c r="H228" s="4">
        <v>121092</v>
      </c>
      <c r="I228" s="4">
        <v>465499</v>
      </c>
    </row>
    <row r="229" spans="1:9" s="4" customFormat="1" ht="12" x14ac:dyDescent="0.2">
      <c r="A229" s="4">
        <v>70049775</v>
      </c>
      <c r="B229" s="5">
        <f t="shared" si="3"/>
        <v>1</v>
      </c>
      <c r="C229" s="5">
        <f t="shared" si="3"/>
        <v>0</v>
      </c>
      <c r="D229" s="5">
        <f t="shared" si="3"/>
        <v>0</v>
      </c>
      <c r="E229" s="4">
        <v>13.22</v>
      </c>
      <c r="F229" s="4">
        <v>0</v>
      </c>
      <c r="G229" s="4">
        <v>0</v>
      </c>
      <c r="H229" s="4">
        <v>123988</v>
      </c>
      <c r="I229" s="4">
        <v>466596</v>
      </c>
    </row>
    <row r="230" spans="1:9" s="4" customFormat="1" ht="12" x14ac:dyDescent="0.2">
      <c r="A230" s="4">
        <v>70049809</v>
      </c>
      <c r="B230" s="5">
        <f t="shared" si="3"/>
        <v>1</v>
      </c>
      <c r="C230" s="5">
        <f t="shared" si="3"/>
        <v>0</v>
      </c>
      <c r="D230" s="5">
        <f t="shared" si="3"/>
        <v>0</v>
      </c>
      <c r="E230" s="4">
        <v>17.75</v>
      </c>
      <c r="F230" s="4">
        <v>0</v>
      </c>
      <c r="G230" s="4">
        <v>0</v>
      </c>
      <c r="H230" s="4">
        <v>121414</v>
      </c>
      <c r="I230" s="4">
        <v>468926</v>
      </c>
    </row>
    <row r="231" spans="1:9" s="4" customFormat="1" ht="12" x14ac:dyDescent="0.2">
      <c r="A231" s="4">
        <v>70049822</v>
      </c>
      <c r="B231" s="5">
        <f t="shared" si="3"/>
        <v>1</v>
      </c>
      <c r="C231" s="5">
        <f t="shared" si="3"/>
        <v>0</v>
      </c>
      <c r="D231" s="5">
        <f t="shared" si="3"/>
        <v>0</v>
      </c>
      <c r="E231" s="4">
        <v>8.23</v>
      </c>
      <c r="F231" s="4">
        <v>0</v>
      </c>
      <c r="G231" s="4">
        <v>0</v>
      </c>
      <c r="H231" s="4">
        <v>122953</v>
      </c>
      <c r="I231" s="4">
        <v>466822</v>
      </c>
    </row>
    <row r="232" spans="1:9" s="4" customFormat="1" ht="12" x14ac:dyDescent="0.2">
      <c r="A232" s="4">
        <v>70049877</v>
      </c>
      <c r="B232" s="5">
        <f t="shared" si="3"/>
        <v>1</v>
      </c>
      <c r="C232" s="5">
        <f t="shared" si="3"/>
        <v>0</v>
      </c>
      <c r="D232" s="5">
        <f t="shared" si="3"/>
        <v>0</v>
      </c>
      <c r="E232" s="4">
        <v>1.89</v>
      </c>
      <c r="F232" s="4">
        <v>0</v>
      </c>
      <c r="G232" s="4">
        <v>0</v>
      </c>
      <c r="H232" s="4">
        <v>119975</v>
      </c>
      <c r="I232" s="4">
        <v>466087</v>
      </c>
    </row>
    <row r="233" spans="1:9" s="4" customFormat="1" ht="12" x14ac:dyDescent="0.2">
      <c r="A233" s="4">
        <v>70049968</v>
      </c>
      <c r="B233" s="5">
        <f t="shared" si="3"/>
        <v>1</v>
      </c>
      <c r="C233" s="5">
        <f t="shared" si="3"/>
        <v>0</v>
      </c>
      <c r="D233" s="5">
        <f t="shared" si="3"/>
        <v>0</v>
      </c>
      <c r="E233" s="4">
        <v>32.590000000000003</v>
      </c>
      <c r="F233" s="4">
        <v>0</v>
      </c>
      <c r="G233" s="4">
        <v>0</v>
      </c>
      <c r="H233" s="4">
        <v>121072</v>
      </c>
      <c r="I233" s="4">
        <v>474095</v>
      </c>
    </row>
    <row r="234" spans="1:9" s="4" customFormat="1" ht="12" x14ac:dyDescent="0.2">
      <c r="A234" s="4">
        <v>70050006</v>
      </c>
      <c r="B234" s="5">
        <f t="shared" si="3"/>
        <v>1</v>
      </c>
      <c r="C234" s="5">
        <f t="shared" si="3"/>
        <v>0</v>
      </c>
      <c r="D234" s="5">
        <f t="shared" si="3"/>
        <v>0</v>
      </c>
      <c r="E234" s="4">
        <v>52.46</v>
      </c>
      <c r="F234" s="4">
        <v>0</v>
      </c>
      <c r="G234" s="4">
        <v>0</v>
      </c>
      <c r="H234" s="4">
        <v>123132</v>
      </c>
      <c r="I234" s="4">
        <v>464311</v>
      </c>
    </row>
    <row r="235" spans="1:9" s="4" customFormat="1" ht="12" x14ac:dyDescent="0.2">
      <c r="A235" s="4">
        <v>70050212</v>
      </c>
      <c r="B235" s="5">
        <f t="shared" si="3"/>
        <v>1</v>
      </c>
      <c r="C235" s="5">
        <f t="shared" si="3"/>
        <v>0</v>
      </c>
      <c r="D235" s="5">
        <f t="shared" si="3"/>
        <v>0</v>
      </c>
      <c r="E235" s="4">
        <v>2.27</v>
      </c>
      <c r="F235" s="4">
        <v>0</v>
      </c>
      <c r="G235" s="4">
        <v>0</v>
      </c>
      <c r="H235" s="4">
        <v>118073</v>
      </c>
      <c r="I235" s="4">
        <v>468381</v>
      </c>
    </row>
    <row r="236" spans="1:9" s="4" customFormat="1" ht="12" x14ac:dyDescent="0.2">
      <c r="A236" s="4">
        <v>70050245</v>
      </c>
      <c r="B236" s="5">
        <f t="shared" si="3"/>
        <v>1</v>
      </c>
      <c r="C236" s="5">
        <f t="shared" si="3"/>
        <v>0</v>
      </c>
      <c r="D236" s="5">
        <f t="shared" si="3"/>
        <v>0</v>
      </c>
      <c r="E236" s="4">
        <v>58.510000000000005</v>
      </c>
      <c r="F236" s="4">
        <v>0</v>
      </c>
      <c r="G236" s="4">
        <v>0</v>
      </c>
      <c r="H236" s="4">
        <v>123958</v>
      </c>
      <c r="I236" s="4">
        <v>466730</v>
      </c>
    </row>
    <row r="237" spans="1:9" s="4" customFormat="1" ht="12" x14ac:dyDescent="0.2">
      <c r="A237" s="4">
        <v>70050278</v>
      </c>
      <c r="B237" s="5">
        <f t="shared" si="3"/>
        <v>1</v>
      </c>
      <c r="C237" s="5">
        <f t="shared" si="3"/>
        <v>0</v>
      </c>
      <c r="D237" s="5">
        <f t="shared" si="3"/>
        <v>0</v>
      </c>
      <c r="E237" s="4">
        <v>14.370000000000001</v>
      </c>
      <c r="F237" s="4">
        <v>0</v>
      </c>
      <c r="G237" s="4">
        <v>0</v>
      </c>
      <c r="H237" s="4">
        <v>122523</v>
      </c>
      <c r="I237" s="4">
        <v>469952</v>
      </c>
    </row>
    <row r="238" spans="1:9" s="4" customFormat="1" ht="12" x14ac:dyDescent="0.2">
      <c r="A238" s="4">
        <v>70050303</v>
      </c>
      <c r="B238" s="5">
        <f t="shared" si="3"/>
        <v>1</v>
      </c>
      <c r="C238" s="5">
        <f t="shared" si="3"/>
        <v>0</v>
      </c>
      <c r="D238" s="5">
        <f t="shared" si="3"/>
        <v>0</v>
      </c>
      <c r="E238" s="4">
        <v>3.93</v>
      </c>
      <c r="F238" s="4">
        <v>0</v>
      </c>
      <c r="G238" s="4">
        <v>0</v>
      </c>
      <c r="H238" s="4">
        <v>121072</v>
      </c>
      <c r="I238" s="4">
        <v>468910</v>
      </c>
    </row>
    <row r="239" spans="1:9" s="4" customFormat="1" ht="12" x14ac:dyDescent="0.2">
      <c r="A239" s="4">
        <v>70050393</v>
      </c>
      <c r="B239" s="5">
        <f t="shared" si="3"/>
        <v>1</v>
      </c>
      <c r="C239" s="5">
        <f t="shared" si="3"/>
        <v>0</v>
      </c>
      <c r="D239" s="5">
        <f t="shared" si="3"/>
        <v>0</v>
      </c>
      <c r="E239" s="4">
        <v>2.37</v>
      </c>
      <c r="F239" s="4">
        <v>0</v>
      </c>
      <c r="G239" s="4">
        <v>0</v>
      </c>
      <c r="H239" s="4">
        <v>121194</v>
      </c>
      <c r="I239" s="4">
        <v>471984</v>
      </c>
    </row>
    <row r="240" spans="1:9" s="4" customFormat="1" ht="12" x14ac:dyDescent="0.2">
      <c r="A240" s="4">
        <v>70050405</v>
      </c>
      <c r="B240" s="5">
        <f t="shared" si="3"/>
        <v>1</v>
      </c>
      <c r="C240" s="5">
        <f t="shared" si="3"/>
        <v>0</v>
      </c>
      <c r="D240" s="5">
        <f t="shared" si="3"/>
        <v>0</v>
      </c>
      <c r="E240" s="4">
        <v>1.03</v>
      </c>
      <c r="F240" s="4">
        <v>0</v>
      </c>
      <c r="G240" s="4">
        <v>0</v>
      </c>
      <c r="H240" s="4">
        <v>122751</v>
      </c>
      <c r="I240" s="4">
        <v>464138</v>
      </c>
    </row>
    <row r="241" spans="1:9" s="4" customFormat="1" ht="12" x14ac:dyDescent="0.2">
      <c r="A241" s="4">
        <v>70050438</v>
      </c>
      <c r="B241" s="5">
        <f t="shared" si="3"/>
        <v>0.71868365180467098</v>
      </c>
      <c r="C241" s="5">
        <f t="shared" si="3"/>
        <v>0</v>
      </c>
      <c r="D241" s="5">
        <f t="shared" si="3"/>
        <v>0.28131634819532908</v>
      </c>
      <c r="E241" s="4">
        <v>33.85</v>
      </c>
      <c r="F241" s="4">
        <v>0</v>
      </c>
      <c r="G241" s="4">
        <v>13.25</v>
      </c>
      <c r="H241" s="4">
        <v>119235</v>
      </c>
      <c r="I241" s="4">
        <v>466348</v>
      </c>
    </row>
    <row r="242" spans="1:9" s="4" customFormat="1" ht="12" x14ac:dyDescent="0.2">
      <c r="A242" s="4">
        <v>70050449</v>
      </c>
      <c r="B242" s="5">
        <f t="shared" si="3"/>
        <v>0.82634887375589317</v>
      </c>
      <c r="C242" s="5">
        <f t="shared" si="3"/>
        <v>0.17365112624410686</v>
      </c>
      <c r="D242" s="5">
        <f t="shared" si="3"/>
        <v>0</v>
      </c>
      <c r="E242" s="4">
        <v>31.55</v>
      </c>
      <c r="F242" s="4">
        <v>6.63</v>
      </c>
      <c r="G242" s="4">
        <v>0</v>
      </c>
      <c r="H242" s="4">
        <v>118326</v>
      </c>
      <c r="I242" s="4">
        <v>471651</v>
      </c>
    </row>
    <row r="243" spans="1:9" s="4" customFormat="1" ht="12" x14ac:dyDescent="0.2">
      <c r="A243" s="4">
        <v>70050473</v>
      </c>
      <c r="B243" s="5">
        <f t="shared" si="3"/>
        <v>1</v>
      </c>
      <c r="C243" s="5">
        <f t="shared" si="3"/>
        <v>0</v>
      </c>
      <c r="D243" s="5">
        <f t="shared" si="3"/>
        <v>0</v>
      </c>
      <c r="E243" s="4">
        <v>5.33</v>
      </c>
      <c r="F243" s="4">
        <v>0</v>
      </c>
      <c r="G243" s="4">
        <v>0</v>
      </c>
      <c r="H243" s="4">
        <v>121516</v>
      </c>
      <c r="I243" s="4">
        <v>467343</v>
      </c>
    </row>
    <row r="244" spans="1:9" s="4" customFormat="1" ht="12" x14ac:dyDescent="0.2">
      <c r="A244" s="4">
        <v>70050564</v>
      </c>
      <c r="B244" s="5">
        <f t="shared" si="3"/>
        <v>1</v>
      </c>
      <c r="C244" s="5">
        <f t="shared" si="3"/>
        <v>0</v>
      </c>
      <c r="D244" s="5">
        <f t="shared" si="3"/>
        <v>0</v>
      </c>
      <c r="E244" s="4">
        <v>24.990000000000002</v>
      </c>
      <c r="F244" s="4">
        <v>0</v>
      </c>
      <c r="G244" s="4">
        <v>0</v>
      </c>
      <c r="H244" s="4">
        <v>195144</v>
      </c>
      <c r="I244" s="4">
        <v>502514</v>
      </c>
    </row>
    <row r="245" spans="1:9" s="4" customFormat="1" ht="12" x14ac:dyDescent="0.2">
      <c r="A245" s="4">
        <v>70050597</v>
      </c>
      <c r="B245" s="5">
        <f t="shared" si="3"/>
        <v>0.99544464250346609</v>
      </c>
      <c r="C245" s="5">
        <f t="shared" si="3"/>
        <v>0</v>
      </c>
      <c r="D245" s="5">
        <f t="shared" si="3"/>
        <v>4.5553574965339679E-3</v>
      </c>
      <c r="E245" s="4">
        <v>50.26</v>
      </c>
      <c r="F245" s="4">
        <v>0</v>
      </c>
      <c r="G245" s="4">
        <v>0.23</v>
      </c>
      <c r="H245" s="4">
        <v>123649</v>
      </c>
      <c r="I245" s="4">
        <v>467701</v>
      </c>
    </row>
    <row r="246" spans="1:9" s="4" customFormat="1" ht="12" x14ac:dyDescent="0.2">
      <c r="A246" s="4">
        <v>70050655</v>
      </c>
      <c r="B246" s="5">
        <f t="shared" si="3"/>
        <v>0</v>
      </c>
      <c r="C246" s="5">
        <f t="shared" si="3"/>
        <v>1</v>
      </c>
      <c r="D246" s="5">
        <f t="shared" si="3"/>
        <v>0</v>
      </c>
      <c r="E246" s="4">
        <v>0</v>
      </c>
      <c r="F246" s="4">
        <v>0.49</v>
      </c>
      <c r="G246" s="4">
        <v>0</v>
      </c>
      <c r="H246" s="4">
        <v>123855</v>
      </c>
      <c r="I246" s="4">
        <v>468579</v>
      </c>
    </row>
    <row r="247" spans="1:9" s="4" customFormat="1" ht="12" x14ac:dyDescent="0.2">
      <c r="A247" s="4">
        <v>70050724</v>
      </c>
      <c r="B247" s="5">
        <f t="shared" si="3"/>
        <v>1</v>
      </c>
      <c r="C247" s="5">
        <f t="shared" si="3"/>
        <v>0</v>
      </c>
      <c r="D247" s="5">
        <f t="shared" si="3"/>
        <v>0</v>
      </c>
      <c r="E247" s="4">
        <v>58.52</v>
      </c>
      <c r="F247" s="4">
        <v>0</v>
      </c>
      <c r="G247" s="4">
        <v>0</v>
      </c>
      <c r="H247" s="4">
        <v>122299</v>
      </c>
      <c r="I247" s="4">
        <v>468820</v>
      </c>
    </row>
    <row r="248" spans="1:9" s="4" customFormat="1" ht="12" x14ac:dyDescent="0.2">
      <c r="A248" s="4">
        <v>70050735</v>
      </c>
      <c r="B248" s="5">
        <f t="shared" si="3"/>
        <v>0</v>
      </c>
      <c r="C248" s="5">
        <f t="shared" si="3"/>
        <v>1</v>
      </c>
      <c r="D248" s="5">
        <f t="shared" si="3"/>
        <v>0</v>
      </c>
      <c r="E248" s="4">
        <v>0</v>
      </c>
      <c r="F248" s="4">
        <v>3.03</v>
      </c>
      <c r="G248" s="4">
        <v>0</v>
      </c>
      <c r="H248" s="4">
        <v>116715</v>
      </c>
      <c r="I248" s="4">
        <v>467261</v>
      </c>
    </row>
    <row r="249" spans="1:9" s="4" customFormat="1" ht="12" x14ac:dyDescent="0.2">
      <c r="A249" s="4">
        <v>70058014</v>
      </c>
      <c r="B249" s="5">
        <f t="shared" si="3"/>
        <v>1</v>
      </c>
      <c r="C249" s="5">
        <f t="shared" si="3"/>
        <v>0</v>
      </c>
      <c r="D249" s="5">
        <f t="shared" si="3"/>
        <v>0</v>
      </c>
      <c r="E249" s="4">
        <v>5.28</v>
      </c>
      <c r="F249" s="4">
        <v>0</v>
      </c>
      <c r="G249" s="4">
        <v>0</v>
      </c>
      <c r="H249" s="4">
        <v>148503</v>
      </c>
      <c r="I249" s="4">
        <v>465729</v>
      </c>
    </row>
    <row r="250" spans="1:9" s="4" customFormat="1" ht="12" x14ac:dyDescent="0.2">
      <c r="A250" s="4">
        <v>70059017</v>
      </c>
      <c r="B250" s="5">
        <f t="shared" si="3"/>
        <v>1</v>
      </c>
      <c r="C250" s="5">
        <f t="shared" si="3"/>
        <v>0</v>
      </c>
      <c r="D250" s="5">
        <f t="shared" si="3"/>
        <v>0</v>
      </c>
      <c r="E250" s="4">
        <v>34.1</v>
      </c>
      <c r="F250" s="4">
        <v>0</v>
      </c>
      <c r="G250" s="4">
        <v>0</v>
      </c>
      <c r="H250" s="4">
        <v>136161</v>
      </c>
      <c r="I250" s="4">
        <v>459742</v>
      </c>
    </row>
    <row r="251" spans="1:9" s="4" customFormat="1" ht="12" x14ac:dyDescent="0.2">
      <c r="A251" s="4">
        <v>70061799</v>
      </c>
      <c r="B251" s="5">
        <f t="shared" si="3"/>
        <v>1</v>
      </c>
      <c r="C251" s="5">
        <f t="shared" si="3"/>
        <v>0</v>
      </c>
      <c r="D251" s="5">
        <f t="shared" si="3"/>
        <v>0</v>
      </c>
      <c r="E251" s="4">
        <v>5.25</v>
      </c>
      <c r="F251" s="4">
        <v>0</v>
      </c>
      <c r="G251" s="4">
        <v>0</v>
      </c>
      <c r="H251" s="4">
        <v>128862</v>
      </c>
      <c r="I251" s="4">
        <v>457804</v>
      </c>
    </row>
    <row r="252" spans="1:9" s="4" customFormat="1" ht="12" x14ac:dyDescent="0.2">
      <c r="A252" s="4">
        <v>70062383</v>
      </c>
      <c r="B252" s="5">
        <f t="shared" si="3"/>
        <v>1</v>
      </c>
      <c r="C252" s="5">
        <f t="shared" si="3"/>
        <v>0</v>
      </c>
      <c r="D252" s="5">
        <f t="shared" si="3"/>
        <v>0</v>
      </c>
      <c r="E252" s="4">
        <v>32.42</v>
      </c>
      <c r="F252" s="4">
        <v>0</v>
      </c>
      <c r="G252" s="4">
        <v>0</v>
      </c>
      <c r="H252" s="4">
        <v>128248</v>
      </c>
      <c r="I252" s="4">
        <v>544502</v>
      </c>
    </row>
    <row r="253" spans="1:9" s="4" customFormat="1" ht="12" x14ac:dyDescent="0.2">
      <c r="A253" s="4">
        <v>70068053</v>
      </c>
      <c r="B253" s="5">
        <f t="shared" si="3"/>
        <v>1</v>
      </c>
      <c r="C253" s="5">
        <f t="shared" si="3"/>
        <v>0</v>
      </c>
      <c r="D253" s="5">
        <f t="shared" si="3"/>
        <v>0</v>
      </c>
      <c r="E253" s="4">
        <v>11.6</v>
      </c>
      <c r="F253" s="4">
        <v>0</v>
      </c>
      <c r="G253" s="4">
        <v>0</v>
      </c>
      <c r="H253" s="4">
        <v>137103</v>
      </c>
      <c r="I253" s="4">
        <v>467357</v>
      </c>
    </row>
    <row r="254" spans="1:9" s="4" customFormat="1" ht="12" x14ac:dyDescent="0.2">
      <c r="A254" s="4">
        <v>70068155</v>
      </c>
      <c r="B254" s="5">
        <f t="shared" si="3"/>
        <v>1</v>
      </c>
      <c r="C254" s="5">
        <f t="shared" si="3"/>
        <v>0</v>
      </c>
      <c r="D254" s="5">
        <f t="shared" si="3"/>
        <v>0</v>
      </c>
      <c r="E254" s="4">
        <v>2.85</v>
      </c>
      <c r="F254" s="4">
        <v>0</v>
      </c>
      <c r="G254" s="4">
        <v>0</v>
      </c>
      <c r="H254" s="4">
        <v>125017</v>
      </c>
      <c r="I254" s="4">
        <v>464695</v>
      </c>
    </row>
    <row r="255" spans="1:9" s="4" customFormat="1" ht="12" x14ac:dyDescent="0.2">
      <c r="A255" s="4">
        <v>70068337</v>
      </c>
      <c r="B255" s="5">
        <f t="shared" si="3"/>
        <v>0.86208299430431246</v>
      </c>
      <c r="C255" s="5">
        <f t="shared" si="3"/>
        <v>0.13791700569568757</v>
      </c>
      <c r="D255" s="5">
        <f t="shared" si="3"/>
        <v>0</v>
      </c>
      <c r="E255" s="4">
        <v>21.189999999999998</v>
      </c>
      <c r="F255" s="4">
        <v>3.39</v>
      </c>
      <c r="G255" s="4">
        <v>0</v>
      </c>
      <c r="H255" s="4">
        <v>127420</v>
      </c>
      <c r="I255" s="4">
        <v>476779</v>
      </c>
    </row>
    <row r="256" spans="1:9" s="4" customFormat="1" ht="12" x14ac:dyDescent="0.2">
      <c r="A256" s="4">
        <v>70068521</v>
      </c>
      <c r="B256" s="5">
        <f t="shared" si="3"/>
        <v>1</v>
      </c>
      <c r="C256" s="5">
        <f t="shared" si="3"/>
        <v>0</v>
      </c>
      <c r="D256" s="5">
        <f t="shared" si="3"/>
        <v>0</v>
      </c>
      <c r="E256" s="4">
        <v>4.62</v>
      </c>
      <c r="F256" s="4">
        <v>0</v>
      </c>
      <c r="G256" s="4">
        <v>0</v>
      </c>
      <c r="H256" s="4">
        <v>127681</v>
      </c>
      <c r="I256" s="4">
        <v>473070</v>
      </c>
    </row>
    <row r="257" spans="1:9" s="4" customFormat="1" ht="12" x14ac:dyDescent="0.2">
      <c r="A257" s="4">
        <v>70068725</v>
      </c>
      <c r="B257" s="5">
        <f t="shared" si="3"/>
        <v>1</v>
      </c>
      <c r="C257" s="5">
        <f t="shared" si="3"/>
        <v>0</v>
      </c>
      <c r="D257" s="5">
        <f t="shared" si="3"/>
        <v>0</v>
      </c>
      <c r="E257" s="4">
        <v>0.91</v>
      </c>
      <c r="F257" s="4">
        <v>0</v>
      </c>
      <c r="G257" s="4">
        <v>0</v>
      </c>
      <c r="H257" s="4">
        <v>146472</v>
      </c>
      <c r="I257" s="4">
        <v>472830</v>
      </c>
    </row>
    <row r="258" spans="1:9" s="4" customFormat="1" ht="12" x14ac:dyDescent="0.2">
      <c r="A258" s="4">
        <v>70068827</v>
      </c>
      <c r="B258" s="5">
        <f t="shared" si="3"/>
        <v>0.79288563829787229</v>
      </c>
      <c r="C258" s="5">
        <f t="shared" si="3"/>
        <v>0.20711436170212766</v>
      </c>
      <c r="D258" s="5">
        <f t="shared" si="3"/>
        <v>0</v>
      </c>
      <c r="E258" s="4">
        <v>23.85</v>
      </c>
      <c r="F258" s="4">
        <v>6.23</v>
      </c>
      <c r="G258" s="4">
        <v>0</v>
      </c>
      <c r="H258" s="4">
        <v>131944</v>
      </c>
      <c r="I258" s="4">
        <v>477272</v>
      </c>
    </row>
    <row r="259" spans="1:9" s="4" customFormat="1" ht="12" x14ac:dyDescent="0.2">
      <c r="A259" s="4">
        <v>70069045</v>
      </c>
      <c r="B259" s="5">
        <f t="shared" ref="B259:D322" si="4">E259/SUM($E259:$G259)</f>
        <v>0</v>
      </c>
      <c r="C259" s="5">
        <f t="shared" si="4"/>
        <v>1</v>
      </c>
      <c r="D259" s="5">
        <f t="shared" si="4"/>
        <v>0</v>
      </c>
      <c r="E259" s="4">
        <v>0</v>
      </c>
      <c r="F259" s="4">
        <v>7.12</v>
      </c>
      <c r="G259" s="4">
        <v>0</v>
      </c>
      <c r="H259" s="4">
        <v>130800</v>
      </c>
      <c r="I259" s="4">
        <v>472302</v>
      </c>
    </row>
    <row r="260" spans="1:9" s="4" customFormat="1" ht="12" x14ac:dyDescent="0.2">
      <c r="A260" s="4">
        <v>70069114</v>
      </c>
      <c r="B260" s="5">
        <f t="shared" si="4"/>
        <v>1</v>
      </c>
      <c r="C260" s="5">
        <f t="shared" si="4"/>
        <v>0</v>
      </c>
      <c r="D260" s="5">
        <f t="shared" si="4"/>
        <v>0</v>
      </c>
      <c r="E260" s="4">
        <v>2.0700000000000003</v>
      </c>
      <c r="F260" s="4">
        <v>0</v>
      </c>
      <c r="G260" s="4">
        <v>0</v>
      </c>
      <c r="H260" s="4">
        <v>128535</v>
      </c>
      <c r="I260" s="4">
        <v>471236</v>
      </c>
    </row>
    <row r="261" spans="1:9" s="4" customFormat="1" ht="12" x14ac:dyDescent="0.2">
      <c r="A261" s="4">
        <v>70069262</v>
      </c>
      <c r="B261" s="5">
        <f t="shared" si="4"/>
        <v>0.88958333333333339</v>
      </c>
      <c r="C261" s="5">
        <f t="shared" si="4"/>
        <v>0.11041666666666666</v>
      </c>
      <c r="D261" s="5">
        <f t="shared" si="4"/>
        <v>0</v>
      </c>
      <c r="E261" s="4">
        <v>21.35</v>
      </c>
      <c r="F261" s="4">
        <v>2.65</v>
      </c>
      <c r="G261" s="4">
        <v>0</v>
      </c>
      <c r="H261" s="4">
        <v>117020</v>
      </c>
      <c r="I261" s="4">
        <v>466929</v>
      </c>
    </row>
    <row r="262" spans="1:9" s="4" customFormat="1" ht="12" x14ac:dyDescent="0.2">
      <c r="A262" s="4">
        <v>70070118</v>
      </c>
      <c r="B262" s="5">
        <f t="shared" si="4"/>
        <v>1</v>
      </c>
      <c r="C262" s="5">
        <f t="shared" si="4"/>
        <v>0</v>
      </c>
      <c r="D262" s="5">
        <f t="shared" si="4"/>
        <v>0</v>
      </c>
      <c r="E262" s="4">
        <v>17.91</v>
      </c>
      <c r="F262" s="4">
        <v>0</v>
      </c>
      <c r="G262" s="4">
        <v>0</v>
      </c>
      <c r="H262" s="4">
        <v>136651</v>
      </c>
      <c r="I262" s="4">
        <v>462806</v>
      </c>
    </row>
    <row r="263" spans="1:9" s="4" customFormat="1" ht="12" x14ac:dyDescent="0.2">
      <c r="A263" s="4">
        <v>70070153</v>
      </c>
      <c r="B263" s="5">
        <f t="shared" si="4"/>
        <v>0.48841201716738197</v>
      </c>
      <c r="C263" s="5">
        <f t="shared" si="4"/>
        <v>0.51158798283261797</v>
      </c>
      <c r="D263" s="5">
        <f t="shared" si="4"/>
        <v>0</v>
      </c>
      <c r="E263" s="4">
        <v>5.69</v>
      </c>
      <c r="F263" s="4">
        <v>5.96</v>
      </c>
      <c r="G263" s="4">
        <v>0</v>
      </c>
      <c r="H263" s="4">
        <v>141101</v>
      </c>
      <c r="I263" s="4">
        <v>463384</v>
      </c>
    </row>
    <row r="264" spans="1:9" s="4" customFormat="1" ht="12" x14ac:dyDescent="0.2">
      <c r="A264" s="4">
        <v>70070233</v>
      </c>
      <c r="B264" s="5">
        <f t="shared" si="4"/>
        <v>0.6634761470677607</v>
      </c>
      <c r="C264" s="5">
        <f t="shared" si="4"/>
        <v>3.9501671224551815E-3</v>
      </c>
      <c r="D264" s="5">
        <f t="shared" si="4"/>
        <v>0.3325736858097843</v>
      </c>
      <c r="E264" s="4">
        <v>43.67</v>
      </c>
      <c r="F264" s="4">
        <v>0.26</v>
      </c>
      <c r="G264" s="4">
        <v>21.89</v>
      </c>
      <c r="H264" s="4">
        <v>120820</v>
      </c>
      <c r="I264" s="4">
        <v>465683</v>
      </c>
    </row>
    <row r="265" spans="1:9" s="4" customFormat="1" ht="12" x14ac:dyDescent="0.2">
      <c r="A265" s="4">
        <v>70070277</v>
      </c>
      <c r="B265" s="5">
        <f t="shared" si="4"/>
        <v>0.22</v>
      </c>
      <c r="C265" s="5">
        <f t="shared" si="4"/>
        <v>0.78</v>
      </c>
      <c r="D265" s="5">
        <f t="shared" si="4"/>
        <v>0</v>
      </c>
      <c r="E265" s="4">
        <v>0.22</v>
      </c>
      <c r="F265" s="4">
        <v>0.78</v>
      </c>
      <c r="G265" s="4">
        <v>0</v>
      </c>
      <c r="H265" s="4">
        <v>133019</v>
      </c>
      <c r="I265" s="4">
        <v>462102</v>
      </c>
    </row>
    <row r="266" spans="1:9" s="4" customFormat="1" ht="12" x14ac:dyDescent="0.2">
      <c r="A266" s="4">
        <v>70070506</v>
      </c>
      <c r="B266" s="5">
        <f t="shared" si="4"/>
        <v>1</v>
      </c>
      <c r="C266" s="5">
        <f t="shared" si="4"/>
        <v>0</v>
      </c>
      <c r="D266" s="5">
        <f t="shared" si="4"/>
        <v>0</v>
      </c>
      <c r="E266" s="4">
        <v>33.11</v>
      </c>
      <c r="F266" s="4">
        <v>0</v>
      </c>
      <c r="G266" s="4">
        <v>0</v>
      </c>
      <c r="H266" s="4">
        <v>115166</v>
      </c>
      <c r="I266" s="4">
        <v>471159</v>
      </c>
    </row>
    <row r="267" spans="1:9" s="4" customFormat="1" ht="12" x14ac:dyDescent="0.2">
      <c r="A267" s="4">
        <v>70070723</v>
      </c>
      <c r="B267" s="5">
        <f t="shared" si="4"/>
        <v>1</v>
      </c>
      <c r="C267" s="5">
        <f t="shared" si="4"/>
        <v>0</v>
      </c>
      <c r="D267" s="5">
        <f t="shared" si="4"/>
        <v>0</v>
      </c>
      <c r="E267" s="4">
        <v>29.430000000000003</v>
      </c>
      <c r="F267" s="4">
        <v>0</v>
      </c>
      <c r="G267" s="4">
        <v>0</v>
      </c>
      <c r="H267" s="4">
        <v>119859</v>
      </c>
      <c r="I267" s="4">
        <v>472279</v>
      </c>
    </row>
    <row r="268" spans="1:9" s="4" customFormat="1" ht="12" x14ac:dyDescent="0.2">
      <c r="A268" s="4">
        <v>70071373</v>
      </c>
      <c r="B268" s="5">
        <f t="shared" si="4"/>
        <v>1</v>
      </c>
      <c r="C268" s="5">
        <f t="shared" si="4"/>
        <v>0</v>
      </c>
      <c r="D268" s="5">
        <f t="shared" si="4"/>
        <v>0</v>
      </c>
      <c r="E268" s="4">
        <v>55.48</v>
      </c>
      <c r="F268" s="4">
        <v>0</v>
      </c>
      <c r="G268" s="4">
        <v>0</v>
      </c>
      <c r="H268" s="4">
        <v>130755</v>
      </c>
      <c r="I268" s="4">
        <v>473958</v>
      </c>
    </row>
    <row r="269" spans="1:9" s="4" customFormat="1" ht="12" x14ac:dyDescent="0.2">
      <c r="A269" s="4">
        <v>70071418</v>
      </c>
      <c r="B269" s="5">
        <f t="shared" si="4"/>
        <v>0.64733178654292345</v>
      </c>
      <c r="C269" s="5">
        <f t="shared" si="4"/>
        <v>0</v>
      </c>
      <c r="D269" s="5">
        <f t="shared" si="4"/>
        <v>0.35266821345707655</v>
      </c>
      <c r="E269" s="4">
        <v>30.689999999999998</v>
      </c>
      <c r="F269" s="4">
        <v>0</v>
      </c>
      <c r="G269" s="4">
        <v>16.72</v>
      </c>
      <c r="H269" s="4">
        <v>134450</v>
      </c>
      <c r="I269" s="4">
        <v>463868</v>
      </c>
    </row>
    <row r="270" spans="1:9" s="4" customFormat="1" ht="12" x14ac:dyDescent="0.2">
      <c r="A270" s="4">
        <v>70072172</v>
      </c>
      <c r="B270" s="5">
        <f t="shared" si="4"/>
        <v>1</v>
      </c>
      <c r="C270" s="5">
        <f t="shared" si="4"/>
        <v>0</v>
      </c>
      <c r="D270" s="5">
        <f t="shared" si="4"/>
        <v>0</v>
      </c>
      <c r="E270" s="4">
        <v>23.6</v>
      </c>
      <c r="F270" s="4">
        <v>0</v>
      </c>
      <c r="G270" s="4">
        <v>0</v>
      </c>
      <c r="H270" s="4">
        <v>121084</v>
      </c>
      <c r="I270" s="4">
        <v>471870</v>
      </c>
    </row>
    <row r="271" spans="1:9" s="4" customFormat="1" ht="12" x14ac:dyDescent="0.2">
      <c r="A271" s="4">
        <v>70072252</v>
      </c>
      <c r="B271" s="5">
        <f t="shared" si="4"/>
        <v>1</v>
      </c>
      <c r="C271" s="5">
        <f t="shared" si="4"/>
        <v>0</v>
      </c>
      <c r="D271" s="5">
        <f t="shared" si="4"/>
        <v>0</v>
      </c>
      <c r="E271" s="4">
        <v>14.45</v>
      </c>
      <c r="F271" s="4">
        <v>0</v>
      </c>
      <c r="G271" s="4">
        <v>0</v>
      </c>
      <c r="H271" s="4">
        <v>129303</v>
      </c>
      <c r="I271" s="4">
        <v>462095</v>
      </c>
    </row>
    <row r="272" spans="1:9" s="4" customFormat="1" ht="12" x14ac:dyDescent="0.2">
      <c r="A272" s="4">
        <v>70072489</v>
      </c>
      <c r="B272" s="5">
        <f t="shared" si="4"/>
        <v>0.78481258496795492</v>
      </c>
      <c r="C272" s="5">
        <f t="shared" si="4"/>
        <v>3.728879394057099E-2</v>
      </c>
      <c r="D272" s="5">
        <f t="shared" si="4"/>
        <v>0.17789862109147409</v>
      </c>
      <c r="E272" s="4">
        <v>40.409999999999997</v>
      </c>
      <c r="F272" s="4">
        <v>1.92</v>
      </c>
      <c r="G272" s="4">
        <v>9.16</v>
      </c>
      <c r="H272" s="4">
        <v>135688</v>
      </c>
      <c r="I272" s="4">
        <v>463498</v>
      </c>
    </row>
    <row r="273" spans="1:9" s="4" customFormat="1" ht="12" x14ac:dyDescent="0.2">
      <c r="A273" s="4">
        <v>70072525</v>
      </c>
      <c r="B273" s="5">
        <f t="shared" si="4"/>
        <v>1</v>
      </c>
      <c r="C273" s="5">
        <f t="shared" si="4"/>
        <v>0</v>
      </c>
      <c r="D273" s="5">
        <f t="shared" si="4"/>
        <v>0</v>
      </c>
      <c r="E273" s="4">
        <v>16.350000000000001</v>
      </c>
      <c r="F273" s="4">
        <v>0</v>
      </c>
      <c r="G273" s="4">
        <v>0</v>
      </c>
      <c r="H273" s="4">
        <v>140097</v>
      </c>
      <c r="I273" s="4">
        <v>461361</v>
      </c>
    </row>
    <row r="274" spans="1:9" s="4" customFormat="1" ht="12" x14ac:dyDescent="0.2">
      <c r="A274" s="4">
        <v>70072593</v>
      </c>
      <c r="B274" s="5">
        <f t="shared" si="4"/>
        <v>0.84236019374724802</v>
      </c>
      <c r="C274" s="5">
        <f t="shared" si="4"/>
        <v>9.5992954645530593E-2</v>
      </c>
      <c r="D274" s="5">
        <f t="shared" si="4"/>
        <v>6.1646851607221491E-2</v>
      </c>
      <c r="E274" s="4">
        <v>19.130000000000003</v>
      </c>
      <c r="F274" s="4">
        <v>2.1799999999999997</v>
      </c>
      <c r="G274" s="4">
        <v>1.4000000000000001</v>
      </c>
      <c r="H274" s="4">
        <v>126939</v>
      </c>
      <c r="I274" s="4">
        <v>465481</v>
      </c>
    </row>
    <row r="275" spans="1:9" s="4" customFormat="1" ht="12" x14ac:dyDescent="0.2">
      <c r="A275" s="4">
        <v>70072616</v>
      </c>
      <c r="B275" s="5">
        <f t="shared" si="4"/>
        <v>1</v>
      </c>
      <c r="C275" s="5">
        <f t="shared" si="4"/>
        <v>0</v>
      </c>
      <c r="D275" s="5">
        <f t="shared" si="4"/>
        <v>0</v>
      </c>
      <c r="E275" s="4">
        <v>12.47</v>
      </c>
      <c r="F275" s="4">
        <v>0</v>
      </c>
      <c r="G275" s="4">
        <v>0</v>
      </c>
      <c r="H275" s="4">
        <v>127955</v>
      </c>
      <c r="I275" s="4">
        <v>471856</v>
      </c>
    </row>
    <row r="276" spans="1:9" s="4" customFormat="1" ht="12" x14ac:dyDescent="0.2">
      <c r="A276" s="4">
        <v>70073016</v>
      </c>
      <c r="B276" s="5">
        <f t="shared" si="4"/>
        <v>0.60778443113772451</v>
      </c>
      <c r="C276" s="5">
        <f t="shared" si="4"/>
        <v>0</v>
      </c>
      <c r="D276" s="5">
        <f t="shared" si="4"/>
        <v>0.39221556886227538</v>
      </c>
      <c r="E276" s="4">
        <v>46.690000000000005</v>
      </c>
      <c r="F276" s="4">
        <v>0</v>
      </c>
      <c r="G276" s="4">
        <v>30.13</v>
      </c>
      <c r="H276" s="4">
        <v>123620</v>
      </c>
      <c r="I276" s="4">
        <v>466025</v>
      </c>
    </row>
    <row r="277" spans="1:9" s="4" customFormat="1" ht="12" x14ac:dyDescent="0.2">
      <c r="A277" s="4">
        <v>70073368</v>
      </c>
      <c r="B277" s="5">
        <f t="shared" si="4"/>
        <v>0.70933499843896342</v>
      </c>
      <c r="C277" s="5">
        <f t="shared" si="4"/>
        <v>0.29066500156103653</v>
      </c>
      <c r="D277" s="5">
        <f t="shared" si="4"/>
        <v>0</v>
      </c>
      <c r="E277" s="4">
        <v>22.72</v>
      </c>
      <c r="F277" s="4">
        <v>9.31</v>
      </c>
      <c r="G277" s="4">
        <v>0</v>
      </c>
      <c r="H277" s="4">
        <v>140093</v>
      </c>
      <c r="I277" s="4">
        <v>465326</v>
      </c>
    </row>
    <row r="278" spans="1:9" s="4" customFormat="1" ht="12" x14ac:dyDescent="0.2">
      <c r="A278" s="4">
        <v>70073381</v>
      </c>
      <c r="B278" s="5">
        <f t="shared" si="4"/>
        <v>0.96098265895953749</v>
      </c>
      <c r="C278" s="5">
        <f t="shared" si="4"/>
        <v>3.9017341040462429E-2</v>
      </c>
      <c r="D278" s="5">
        <f t="shared" si="4"/>
        <v>0</v>
      </c>
      <c r="E278" s="4">
        <v>13.299999999999999</v>
      </c>
      <c r="F278" s="4">
        <v>0.54</v>
      </c>
      <c r="G278" s="4">
        <v>0</v>
      </c>
      <c r="H278" s="4">
        <v>120423</v>
      </c>
      <c r="I278" s="4">
        <v>473966</v>
      </c>
    </row>
    <row r="279" spans="1:9" s="4" customFormat="1" ht="12" x14ac:dyDescent="0.2">
      <c r="A279" s="4">
        <v>70073962</v>
      </c>
      <c r="B279" s="5">
        <f t="shared" si="4"/>
        <v>0</v>
      </c>
      <c r="C279" s="5">
        <f t="shared" si="4"/>
        <v>0</v>
      </c>
      <c r="D279" s="5">
        <f t="shared" si="4"/>
        <v>1</v>
      </c>
      <c r="E279" s="4">
        <v>0</v>
      </c>
      <c r="F279" s="4">
        <v>0</v>
      </c>
      <c r="G279" s="4">
        <v>0.96</v>
      </c>
      <c r="H279" s="4">
        <v>121774</v>
      </c>
      <c r="I279" s="4">
        <v>467565</v>
      </c>
    </row>
    <row r="280" spans="1:9" s="4" customFormat="1" ht="12" x14ac:dyDescent="0.2">
      <c r="A280" s="4">
        <v>70074293</v>
      </c>
      <c r="B280" s="5">
        <f t="shared" si="4"/>
        <v>1</v>
      </c>
      <c r="C280" s="5">
        <f t="shared" si="4"/>
        <v>0</v>
      </c>
      <c r="D280" s="5">
        <f t="shared" si="4"/>
        <v>0</v>
      </c>
      <c r="E280" s="4">
        <v>1.63</v>
      </c>
      <c r="F280" s="4">
        <v>0</v>
      </c>
      <c r="G280" s="4">
        <v>0</v>
      </c>
      <c r="H280" s="4">
        <v>128846</v>
      </c>
      <c r="I280" s="4">
        <v>476807</v>
      </c>
    </row>
    <row r="281" spans="1:9" s="4" customFormat="1" ht="12" x14ac:dyDescent="0.2">
      <c r="A281" s="4">
        <v>70074373</v>
      </c>
      <c r="B281" s="5">
        <f t="shared" si="4"/>
        <v>1</v>
      </c>
      <c r="C281" s="5">
        <f t="shared" si="4"/>
        <v>0</v>
      </c>
      <c r="D281" s="5">
        <f t="shared" si="4"/>
        <v>0</v>
      </c>
      <c r="E281" s="4">
        <v>20.290000000000003</v>
      </c>
      <c r="F281" s="4">
        <v>0</v>
      </c>
      <c r="G281" s="4">
        <v>0</v>
      </c>
      <c r="H281" s="4">
        <v>116759</v>
      </c>
      <c r="I281" s="4">
        <v>470029</v>
      </c>
    </row>
    <row r="282" spans="1:9" s="4" customFormat="1" ht="12" x14ac:dyDescent="0.2">
      <c r="A282" s="4">
        <v>70074464</v>
      </c>
      <c r="B282" s="5">
        <f t="shared" si="4"/>
        <v>1</v>
      </c>
      <c r="C282" s="5">
        <f t="shared" si="4"/>
        <v>0</v>
      </c>
      <c r="D282" s="5">
        <f t="shared" si="4"/>
        <v>0</v>
      </c>
      <c r="E282" s="4">
        <v>5.9</v>
      </c>
      <c r="F282" s="4">
        <v>0</v>
      </c>
      <c r="G282" s="4">
        <v>0</v>
      </c>
      <c r="H282" s="4">
        <v>119711</v>
      </c>
      <c r="I282" s="4">
        <v>472618</v>
      </c>
    </row>
    <row r="283" spans="1:9" s="4" customFormat="1" ht="12" x14ac:dyDescent="0.2">
      <c r="A283" s="4">
        <v>70074646</v>
      </c>
      <c r="B283" s="5">
        <f t="shared" si="4"/>
        <v>1</v>
      </c>
      <c r="C283" s="5">
        <f t="shared" si="4"/>
        <v>0</v>
      </c>
      <c r="D283" s="5">
        <f t="shared" si="4"/>
        <v>0</v>
      </c>
      <c r="E283" s="4">
        <v>5.91</v>
      </c>
      <c r="F283" s="4">
        <v>0</v>
      </c>
      <c r="G283" s="4">
        <v>0</v>
      </c>
      <c r="H283" s="4">
        <v>120668</v>
      </c>
      <c r="I283" s="4">
        <v>470443</v>
      </c>
    </row>
    <row r="284" spans="1:9" s="4" customFormat="1" ht="12" x14ac:dyDescent="0.2">
      <c r="A284" s="4">
        <v>70077112</v>
      </c>
      <c r="B284" s="5">
        <f t="shared" si="4"/>
        <v>1</v>
      </c>
      <c r="C284" s="5">
        <f t="shared" si="4"/>
        <v>0</v>
      </c>
      <c r="D284" s="5">
        <f t="shared" si="4"/>
        <v>0</v>
      </c>
      <c r="E284" s="4">
        <v>21.84</v>
      </c>
      <c r="F284" s="4">
        <v>0</v>
      </c>
      <c r="G284" s="4">
        <v>0</v>
      </c>
      <c r="H284" s="4">
        <v>136296</v>
      </c>
      <c r="I284" s="4">
        <v>459687</v>
      </c>
    </row>
    <row r="285" spans="1:9" s="4" customFormat="1" ht="12" x14ac:dyDescent="0.2">
      <c r="A285" s="4">
        <v>70077258</v>
      </c>
      <c r="B285" s="5">
        <f t="shared" si="4"/>
        <v>1</v>
      </c>
      <c r="C285" s="5">
        <f t="shared" si="4"/>
        <v>0</v>
      </c>
      <c r="D285" s="5">
        <f t="shared" si="4"/>
        <v>0</v>
      </c>
      <c r="E285" s="4">
        <v>10.02</v>
      </c>
      <c r="F285" s="4">
        <v>0</v>
      </c>
      <c r="G285" s="4">
        <v>0</v>
      </c>
      <c r="H285" s="4">
        <v>116884</v>
      </c>
      <c r="I285" s="4">
        <v>470305</v>
      </c>
    </row>
    <row r="286" spans="1:9" s="4" customFormat="1" ht="12" x14ac:dyDescent="0.2">
      <c r="A286" s="4">
        <v>70077305</v>
      </c>
      <c r="B286" s="5">
        <f t="shared" si="4"/>
        <v>1</v>
      </c>
      <c r="C286" s="5">
        <f t="shared" si="4"/>
        <v>0</v>
      </c>
      <c r="D286" s="5">
        <f t="shared" si="4"/>
        <v>0</v>
      </c>
      <c r="E286" s="4">
        <v>4.08</v>
      </c>
      <c r="F286" s="4">
        <v>0</v>
      </c>
      <c r="G286" s="4">
        <v>0</v>
      </c>
      <c r="H286" s="4">
        <v>137986</v>
      </c>
      <c r="I286" s="4">
        <v>445778</v>
      </c>
    </row>
    <row r="287" spans="1:9" s="4" customFormat="1" ht="12" x14ac:dyDescent="0.2">
      <c r="A287" s="4">
        <v>70077453</v>
      </c>
      <c r="B287" s="5">
        <f t="shared" si="4"/>
        <v>0.99480133679910876</v>
      </c>
      <c r="C287" s="5">
        <f t="shared" si="4"/>
        <v>0</v>
      </c>
      <c r="D287" s="5">
        <f t="shared" si="4"/>
        <v>5.1986632008911996E-3</v>
      </c>
      <c r="E287" s="4">
        <v>26.790000000000003</v>
      </c>
      <c r="F287" s="4">
        <v>0</v>
      </c>
      <c r="G287" s="4">
        <v>0.14000000000000001</v>
      </c>
      <c r="H287" s="4">
        <v>131515</v>
      </c>
      <c r="I287" s="4">
        <v>473553</v>
      </c>
    </row>
    <row r="288" spans="1:9" s="4" customFormat="1" ht="12" x14ac:dyDescent="0.2">
      <c r="A288" s="4">
        <v>70077588</v>
      </c>
      <c r="B288" s="5">
        <f t="shared" si="4"/>
        <v>1</v>
      </c>
      <c r="C288" s="5">
        <f t="shared" si="4"/>
        <v>0</v>
      </c>
      <c r="D288" s="5">
        <f t="shared" si="4"/>
        <v>0</v>
      </c>
      <c r="E288" s="4">
        <v>5.24</v>
      </c>
      <c r="F288" s="4">
        <v>0</v>
      </c>
      <c r="G288" s="4">
        <v>0</v>
      </c>
      <c r="H288" s="4">
        <v>128868</v>
      </c>
      <c r="I288" s="4">
        <v>466550</v>
      </c>
    </row>
    <row r="289" spans="1:9" s="4" customFormat="1" ht="12" x14ac:dyDescent="0.2">
      <c r="A289" s="4">
        <v>70077932</v>
      </c>
      <c r="B289" s="5">
        <f t="shared" si="4"/>
        <v>1</v>
      </c>
      <c r="C289" s="5">
        <f t="shared" si="4"/>
        <v>0</v>
      </c>
      <c r="D289" s="5">
        <f t="shared" si="4"/>
        <v>0</v>
      </c>
      <c r="E289" s="4">
        <v>3.02</v>
      </c>
      <c r="F289" s="4">
        <v>0</v>
      </c>
      <c r="G289" s="4">
        <v>0</v>
      </c>
      <c r="H289" s="4">
        <v>146429</v>
      </c>
      <c r="I289" s="4">
        <v>474530</v>
      </c>
    </row>
    <row r="290" spans="1:9" s="4" customFormat="1" ht="12" x14ac:dyDescent="0.2">
      <c r="A290" s="4">
        <v>70078217</v>
      </c>
      <c r="B290" s="5">
        <f t="shared" si="4"/>
        <v>0</v>
      </c>
      <c r="C290" s="5">
        <f t="shared" si="4"/>
        <v>0</v>
      </c>
      <c r="D290" s="5">
        <f t="shared" si="4"/>
        <v>1</v>
      </c>
      <c r="E290" s="4">
        <v>0</v>
      </c>
      <c r="F290" s="4">
        <v>0</v>
      </c>
      <c r="G290" s="4">
        <v>2.25</v>
      </c>
      <c r="H290" s="4">
        <v>139635</v>
      </c>
      <c r="I290" s="4">
        <v>465667</v>
      </c>
    </row>
    <row r="291" spans="1:9" s="4" customFormat="1" ht="12" x14ac:dyDescent="0.2">
      <c r="A291" s="4">
        <v>70078376</v>
      </c>
      <c r="B291" s="5">
        <f t="shared" si="4"/>
        <v>1</v>
      </c>
      <c r="C291" s="5">
        <f t="shared" si="4"/>
        <v>0</v>
      </c>
      <c r="D291" s="5">
        <f t="shared" si="4"/>
        <v>0</v>
      </c>
      <c r="E291" s="4">
        <v>23.93</v>
      </c>
      <c r="F291" s="4">
        <v>0</v>
      </c>
      <c r="G291" s="4">
        <v>0</v>
      </c>
      <c r="H291" s="4">
        <v>122824</v>
      </c>
      <c r="I291" s="4">
        <v>464175</v>
      </c>
    </row>
    <row r="292" spans="1:9" s="4" customFormat="1" ht="12" x14ac:dyDescent="0.2">
      <c r="A292" s="4">
        <v>70078742</v>
      </c>
      <c r="B292" s="5">
        <f t="shared" si="4"/>
        <v>1</v>
      </c>
      <c r="C292" s="5">
        <f t="shared" si="4"/>
        <v>0</v>
      </c>
      <c r="D292" s="5">
        <f t="shared" si="4"/>
        <v>0</v>
      </c>
      <c r="E292" s="4">
        <v>2</v>
      </c>
      <c r="F292" s="4">
        <v>0</v>
      </c>
      <c r="G292" s="4">
        <v>0</v>
      </c>
      <c r="H292" s="4">
        <v>134493</v>
      </c>
      <c r="I292" s="4">
        <v>463811</v>
      </c>
    </row>
    <row r="293" spans="1:9" s="4" customFormat="1" ht="12" x14ac:dyDescent="0.2">
      <c r="A293" s="4">
        <v>70079313</v>
      </c>
      <c r="B293" s="5">
        <f t="shared" si="4"/>
        <v>0.69759869759869764</v>
      </c>
      <c r="C293" s="5">
        <f t="shared" si="4"/>
        <v>0</v>
      </c>
      <c r="D293" s="5">
        <f t="shared" si="4"/>
        <v>0.30240130240130242</v>
      </c>
      <c r="E293" s="4">
        <v>17.14</v>
      </c>
      <c r="F293" s="4">
        <v>0</v>
      </c>
      <c r="G293" s="4">
        <v>7.4300000000000006</v>
      </c>
      <c r="H293" s="4">
        <v>136563</v>
      </c>
      <c r="I293" s="4">
        <v>462977</v>
      </c>
    </row>
    <row r="294" spans="1:9" s="4" customFormat="1" ht="12" x14ac:dyDescent="0.2">
      <c r="A294" s="4">
        <v>70079415</v>
      </c>
      <c r="B294" s="5">
        <f t="shared" si="4"/>
        <v>1</v>
      </c>
      <c r="C294" s="5">
        <f t="shared" si="4"/>
        <v>0</v>
      </c>
      <c r="D294" s="5">
        <f t="shared" si="4"/>
        <v>0</v>
      </c>
      <c r="E294" s="4">
        <v>19.12</v>
      </c>
      <c r="F294" s="4">
        <v>0</v>
      </c>
      <c r="G294" s="4">
        <v>0</v>
      </c>
      <c r="H294" s="4">
        <v>129308</v>
      </c>
      <c r="I294" s="4">
        <v>468451</v>
      </c>
    </row>
    <row r="295" spans="1:9" s="4" customFormat="1" ht="12" x14ac:dyDescent="0.2">
      <c r="A295" s="4">
        <v>70079552</v>
      </c>
      <c r="B295" s="5">
        <f t="shared" si="4"/>
        <v>0.99567515617491587</v>
      </c>
      <c r="C295" s="5">
        <f t="shared" si="4"/>
        <v>0</v>
      </c>
      <c r="D295" s="5">
        <f t="shared" si="4"/>
        <v>4.324843825084094E-3</v>
      </c>
      <c r="E295" s="4">
        <v>41.44</v>
      </c>
      <c r="F295" s="4">
        <v>0</v>
      </c>
      <c r="G295" s="4">
        <v>0.18</v>
      </c>
      <c r="H295" s="4">
        <v>126785</v>
      </c>
      <c r="I295" s="4">
        <v>468229</v>
      </c>
    </row>
    <row r="296" spans="1:9" s="4" customFormat="1" ht="12" x14ac:dyDescent="0.2">
      <c r="A296" s="4">
        <v>70079608</v>
      </c>
      <c r="B296" s="5">
        <f t="shared" si="4"/>
        <v>0.91787694745180881</v>
      </c>
      <c r="C296" s="5">
        <f t="shared" si="4"/>
        <v>8.2123052548191189E-2</v>
      </c>
      <c r="D296" s="5">
        <f t="shared" si="4"/>
        <v>0</v>
      </c>
      <c r="E296" s="4">
        <v>69.52</v>
      </c>
      <c r="F296" s="4">
        <v>6.22</v>
      </c>
      <c r="G296" s="4">
        <v>0</v>
      </c>
      <c r="H296" s="4">
        <v>130678</v>
      </c>
      <c r="I296" s="4">
        <v>474600</v>
      </c>
    </row>
    <row r="297" spans="1:9" s="4" customFormat="1" ht="12" x14ac:dyDescent="0.2">
      <c r="A297" s="4">
        <v>70079973</v>
      </c>
      <c r="B297" s="5">
        <f t="shared" si="4"/>
        <v>1</v>
      </c>
      <c r="C297" s="5">
        <f t="shared" si="4"/>
        <v>0</v>
      </c>
      <c r="D297" s="5">
        <f t="shared" si="4"/>
        <v>0</v>
      </c>
      <c r="E297" s="4">
        <v>1.21</v>
      </c>
      <c r="F297" s="4">
        <v>0</v>
      </c>
      <c r="G297" s="4">
        <v>0</v>
      </c>
      <c r="H297" s="4">
        <v>124312</v>
      </c>
      <c r="I297" s="4">
        <v>475227</v>
      </c>
    </row>
    <row r="298" spans="1:9" s="4" customFormat="1" ht="12" x14ac:dyDescent="0.2">
      <c r="A298" s="4">
        <v>70079984</v>
      </c>
      <c r="B298" s="5">
        <f t="shared" si="4"/>
        <v>1</v>
      </c>
      <c r="C298" s="5">
        <f t="shared" si="4"/>
        <v>0</v>
      </c>
      <c r="D298" s="5">
        <f t="shared" si="4"/>
        <v>0</v>
      </c>
      <c r="E298" s="4">
        <v>5.6499999999999995</v>
      </c>
      <c r="F298" s="4">
        <v>0</v>
      </c>
      <c r="G298" s="4">
        <v>0</v>
      </c>
      <c r="H298" s="4">
        <v>134236</v>
      </c>
      <c r="I298" s="4">
        <v>464139</v>
      </c>
    </row>
    <row r="299" spans="1:9" s="4" customFormat="1" ht="12" x14ac:dyDescent="0.2">
      <c r="A299" s="4">
        <v>70080352</v>
      </c>
      <c r="B299" s="5">
        <f t="shared" si="4"/>
        <v>1</v>
      </c>
      <c r="C299" s="5">
        <f t="shared" si="4"/>
        <v>0</v>
      </c>
      <c r="D299" s="5">
        <f t="shared" si="4"/>
        <v>0</v>
      </c>
      <c r="E299" s="4">
        <v>29.849999999999998</v>
      </c>
      <c r="F299" s="4">
        <v>0</v>
      </c>
      <c r="G299" s="4">
        <v>0</v>
      </c>
      <c r="H299" s="4">
        <v>126807</v>
      </c>
      <c r="I299" s="4">
        <v>467871</v>
      </c>
    </row>
    <row r="300" spans="1:9" s="4" customFormat="1" ht="12" x14ac:dyDescent="0.2">
      <c r="A300" s="4">
        <v>70080443</v>
      </c>
      <c r="B300" s="5">
        <f t="shared" si="4"/>
        <v>0.88136942675159236</v>
      </c>
      <c r="C300" s="5">
        <f t="shared" si="4"/>
        <v>0.11863057324840764</v>
      </c>
      <c r="D300" s="5">
        <f t="shared" si="4"/>
        <v>0</v>
      </c>
      <c r="E300" s="4">
        <v>11.07</v>
      </c>
      <c r="F300" s="4">
        <v>1.49</v>
      </c>
      <c r="G300" s="4">
        <v>0</v>
      </c>
      <c r="H300" s="4">
        <v>129744</v>
      </c>
      <c r="I300" s="4">
        <v>468847</v>
      </c>
    </row>
    <row r="301" spans="1:9" s="4" customFormat="1" ht="12" x14ac:dyDescent="0.2">
      <c r="A301" s="4">
        <v>70080625</v>
      </c>
      <c r="B301" s="5">
        <f t="shared" si="4"/>
        <v>1</v>
      </c>
      <c r="C301" s="5">
        <f t="shared" si="4"/>
        <v>0</v>
      </c>
      <c r="D301" s="5">
        <f t="shared" si="4"/>
        <v>0</v>
      </c>
      <c r="E301" s="4">
        <v>3.56</v>
      </c>
      <c r="F301" s="4">
        <v>0</v>
      </c>
      <c r="G301" s="4">
        <v>0</v>
      </c>
      <c r="H301" s="4">
        <v>122500</v>
      </c>
      <c r="I301" s="4">
        <v>467578</v>
      </c>
    </row>
    <row r="302" spans="1:9" s="4" customFormat="1" ht="12" x14ac:dyDescent="0.2">
      <c r="A302" s="4">
        <v>70080647</v>
      </c>
      <c r="B302" s="5">
        <f t="shared" si="4"/>
        <v>1</v>
      </c>
      <c r="C302" s="5">
        <f t="shared" si="4"/>
        <v>0</v>
      </c>
      <c r="D302" s="5">
        <f t="shared" si="4"/>
        <v>0</v>
      </c>
      <c r="E302" s="4">
        <v>3.17</v>
      </c>
      <c r="F302" s="4">
        <v>0</v>
      </c>
      <c r="G302" s="4">
        <v>0</v>
      </c>
      <c r="H302" s="4">
        <v>133621</v>
      </c>
      <c r="I302" s="4">
        <v>464796</v>
      </c>
    </row>
    <row r="303" spans="1:9" s="4" customFormat="1" ht="12" x14ac:dyDescent="0.2">
      <c r="A303" s="4">
        <v>70080762</v>
      </c>
      <c r="B303" s="5">
        <f t="shared" si="4"/>
        <v>0</v>
      </c>
      <c r="C303" s="5">
        <f t="shared" si="4"/>
        <v>1</v>
      </c>
      <c r="D303" s="5">
        <f t="shared" si="4"/>
        <v>0</v>
      </c>
      <c r="E303" s="4">
        <v>0</v>
      </c>
      <c r="F303" s="4">
        <v>0.11</v>
      </c>
      <c r="G303" s="4">
        <v>0</v>
      </c>
      <c r="H303" s="4">
        <v>120794</v>
      </c>
      <c r="I303" s="4">
        <v>464144</v>
      </c>
    </row>
    <row r="304" spans="1:9" s="4" customFormat="1" ht="12" x14ac:dyDescent="0.2">
      <c r="A304" s="4">
        <v>70080922</v>
      </c>
      <c r="B304" s="5">
        <f t="shared" si="4"/>
        <v>1</v>
      </c>
      <c r="C304" s="5">
        <f t="shared" si="4"/>
        <v>0</v>
      </c>
      <c r="D304" s="5">
        <f t="shared" si="4"/>
        <v>0</v>
      </c>
      <c r="E304" s="4">
        <v>1.32</v>
      </c>
      <c r="F304" s="4">
        <v>0</v>
      </c>
      <c r="G304" s="4">
        <v>0</v>
      </c>
      <c r="H304" s="4">
        <v>138351</v>
      </c>
      <c r="I304" s="4">
        <v>462223</v>
      </c>
    </row>
    <row r="305" spans="1:9" s="4" customFormat="1" ht="12" x14ac:dyDescent="0.2">
      <c r="A305" s="4">
        <v>70081162</v>
      </c>
      <c r="B305" s="5">
        <f t="shared" si="4"/>
        <v>1</v>
      </c>
      <c r="C305" s="5">
        <f t="shared" si="4"/>
        <v>0</v>
      </c>
      <c r="D305" s="5">
        <f t="shared" si="4"/>
        <v>0</v>
      </c>
      <c r="E305" s="4">
        <v>3.19</v>
      </c>
      <c r="F305" s="4">
        <v>0</v>
      </c>
      <c r="G305" s="4">
        <v>0</v>
      </c>
      <c r="H305" s="4">
        <v>122626</v>
      </c>
      <c r="I305" s="4">
        <v>473049</v>
      </c>
    </row>
    <row r="306" spans="1:9" s="4" customFormat="1" ht="12" x14ac:dyDescent="0.2">
      <c r="A306" s="4">
        <v>70081184</v>
      </c>
      <c r="B306" s="5">
        <f t="shared" si="4"/>
        <v>1</v>
      </c>
      <c r="C306" s="5">
        <f t="shared" si="4"/>
        <v>0</v>
      </c>
      <c r="D306" s="5">
        <f t="shared" si="4"/>
        <v>0</v>
      </c>
      <c r="E306" s="4">
        <v>1.1100000000000001</v>
      </c>
      <c r="F306" s="4">
        <v>0</v>
      </c>
      <c r="G306" s="4">
        <v>0</v>
      </c>
      <c r="H306" s="4">
        <v>124150</v>
      </c>
      <c r="I306" s="4">
        <v>475190</v>
      </c>
    </row>
    <row r="307" spans="1:9" s="4" customFormat="1" ht="12" x14ac:dyDescent="0.2">
      <c r="A307" s="4">
        <v>70081402</v>
      </c>
      <c r="B307" s="5">
        <f t="shared" si="4"/>
        <v>1</v>
      </c>
      <c r="C307" s="5">
        <f t="shared" si="4"/>
        <v>0</v>
      </c>
      <c r="D307" s="5">
        <f t="shared" si="4"/>
        <v>0</v>
      </c>
      <c r="E307" s="4">
        <v>1.31</v>
      </c>
      <c r="F307" s="4">
        <v>0</v>
      </c>
      <c r="G307" s="4">
        <v>0</v>
      </c>
      <c r="H307" s="4">
        <v>119415</v>
      </c>
      <c r="I307" s="4">
        <v>455783</v>
      </c>
    </row>
    <row r="308" spans="1:9" s="4" customFormat="1" ht="12" x14ac:dyDescent="0.2">
      <c r="A308" s="4">
        <v>70081823</v>
      </c>
      <c r="B308" s="5">
        <f t="shared" si="4"/>
        <v>1</v>
      </c>
      <c r="C308" s="5">
        <f t="shared" si="4"/>
        <v>0</v>
      </c>
      <c r="D308" s="5">
        <f t="shared" si="4"/>
        <v>0</v>
      </c>
      <c r="E308" s="4">
        <v>42.77</v>
      </c>
      <c r="F308" s="4">
        <v>0</v>
      </c>
      <c r="G308" s="4">
        <v>0</v>
      </c>
      <c r="H308" s="4">
        <v>128873</v>
      </c>
      <c r="I308" s="4">
        <v>473580</v>
      </c>
    </row>
    <row r="309" spans="1:9" s="4" customFormat="1" ht="12" x14ac:dyDescent="0.2">
      <c r="A309" s="4">
        <v>70081993</v>
      </c>
      <c r="B309" s="5">
        <f t="shared" si="4"/>
        <v>1</v>
      </c>
      <c r="C309" s="5">
        <f t="shared" si="4"/>
        <v>0</v>
      </c>
      <c r="D309" s="5">
        <f t="shared" si="4"/>
        <v>0</v>
      </c>
      <c r="E309" s="4">
        <v>0.8</v>
      </c>
      <c r="F309" s="4">
        <v>0</v>
      </c>
      <c r="G309" s="4">
        <v>0</v>
      </c>
      <c r="H309" s="4">
        <v>126774</v>
      </c>
      <c r="I309" s="4">
        <v>465546</v>
      </c>
    </row>
    <row r="310" spans="1:9" s="4" customFormat="1" ht="12" x14ac:dyDescent="0.2">
      <c r="A310" s="4">
        <v>70082303</v>
      </c>
      <c r="B310" s="5">
        <f t="shared" si="4"/>
        <v>1</v>
      </c>
      <c r="C310" s="5">
        <f t="shared" si="4"/>
        <v>0</v>
      </c>
      <c r="D310" s="5">
        <f t="shared" si="4"/>
        <v>0</v>
      </c>
      <c r="E310" s="4">
        <v>26.55</v>
      </c>
      <c r="F310" s="4">
        <v>0</v>
      </c>
      <c r="G310" s="4">
        <v>0</v>
      </c>
      <c r="H310" s="4">
        <v>130381</v>
      </c>
      <c r="I310" s="4">
        <v>432661</v>
      </c>
    </row>
    <row r="311" spans="1:9" s="4" customFormat="1" ht="12" x14ac:dyDescent="0.2">
      <c r="A311" s="4">
        <v>70082336</v>
      </c>
      <c r="B311" s="5">
        <f t="shared" si="4"/>
        <v>1</v>
      </c>
      <c r="C311" s="5">
        <f t="shared" si="4"/>
        <v>0</v>
      </c>
      <c r="D311" s="5">
        <f t="shared" si="4"/>
        <v>0</v>
      </c>
      <c r="E311" s="4">
        <v>5.95</v>
      </c>
      <c r="F311" s="4">
        <v>0</v>
      </c>
      <c r="G311" s="4">
        <v>0</v>
      </c>
      <c r="H311" s="4">
        <v>126573</v>
      </c>
      <c r="I311" s="4">
        <v>465788</v>
      </c>
    </row>
    <row r="312" spans="1:9" s="4" customFormat="1" ht="12" x14ac:dyDescent="0.2">
      <c r="A312" s="4">
        <v>70082883</v>
      </c>
      <c r="B312" s="5">
        <f t="shared" si="4"/>
        <v>1</v>
      </c>
      <c r="C312" s="5">
        <f t="shared" si="4"/>
        <v>0</v>
      </c>
      <c r="D312" s="5">
        <f t="shared" si="4"/>
        <v>0</v>
      </c>
      <c r="E312" s="4">
        <v>4.5999999999999996</v>
      </c>
      <c r="F312" s="4">
        <v>0</v>
      </c>
      <c r="G312" s="4">
        <v>0</v>
      </c>
      <c r="H312" s="4">
        <v>121188</v>
      </c>
      <c r="I312" s="4">
        <v>472894</v>
      </c>
    </row>
    <row r="313" spans="1:9" s="4" customFormat="1" ht="12" x14ac:dyDescent="0.2">
      <c r="A313" s="4">
        <v>70083022</v>
      </c>
      <c r="B313" s="5">
        <f t="shared" si="4"/>
        <v>0</v>
      </c>
      <c r="C313" s="5">
        <f t="shared" si="4"/>
        <v>0</v>
      </c>
      <c r="D313" s="5">
        <f t="shared" si="4"/>
        <v>1</v>
      </c>
      <c r="E313" s="4">
        <v>0</v>
      </c>
      <c r="F313" s="4">
        <v>0</v>
      </c>
      <c r="G313" s="4">
        <v>3.75</v>
      </c>
      <c r="H313" s="4">
        <v>136232</v>
      </c>
      <c r="I313" s="4">
        <v>466977</v>
      </c>
    </row>
    <row r="314" spans="1:9" s="4" customFormat="1" ht="12" x14ac:dyDescent="0.2">
      <c r="A314" s="4">
        <v>70083272</v>
      </c>
      <c r="B314" s="5">
        <f t="shared" si="4"/>
        <v>1</v>
      </c>
      <c r="C314" s="5">
        <f t="shared" si="4"/>
        <v>0</v>
      </c>
      <c r="D314" s="5">
        <f t="shared" si="4"/>
        <v>0</v>
      </c>
      <c r="E314" s="4">
        <v>21.19</v>
      </c>
      <c r="F314" s="4">
        <v>0</v>
      </c>
      <c r="G314" s="4">
        <v>0</v>
      </c>
      <c r="H314" s="4">
        <v>123244</v>
      </c>
      <c r="I314" s="4">
        <v>469959</v>
      </c>
    </row>
    <row r="315" spans="1:9" s="4" customFormat="1" ht="12" x14ac:dyDescent="0.2">
      <c r="A315" s="4">
        <v>70083339</v>
      </c>
      <c r="B315" s="5">
        <f t="shared" si="4"/>
        <v>1</v>
      </c>
      <c r="C315" s="5">
        <f t="shared" si="4"/>
        <v>0</v>
      </c>
      <c r="D315" s="5">
        <f t="shared" si="4"/>
        <v>0</v>
      </c>
      <c r="E315" s="4">
        <v>2.5499999999999998</v>
      </c>
      <c r="F315" s="4">
        <v>0</v>
      </c>
      <c r="G315" s="4">
        <v>0</v>
      </c>
      <c r="H315" s="4">
        <v>140848</v>
      </c>
      <c r="I315" s="4">
        <v>463413</v>
      </c>
    </row>
    <row r="316" spans="1:9" s="4" customFormat="1" ht="12" x14ac:dyDescent="0.2">
      <c r="A316" s="4">
        <v>70083454</v>
      </c>
      <c r="B316" s="5">
        <f t="shared" si="4"/>
        <v>1</v>
      </c>
      <c r="C316" s="5">
        <f t="shared" si="4"/>
        <v>0</v>
      </c>
      <c r="D316" s="5">
        <f t="shared" si="4"/>
        <v>0</v>
      </c>
      <c r="E316" s="4">
        <v>38.239999999999995</v>
      </c>
      <c r="F316" s="4">
        <v>0</v>
      </c>
      <c r="G316" s="4">
        <v>0</v>
      </c>
      <c r="H316" s="4">
        <v>126629</v>
      </c>
      <c r="I316" s="4">
        <v>465848</v>
      </c>
    </row>
    <row r="317" spans="1:9" s="4" customFormat="1" ht="12" x14ac:dyDescent="0.2">
      <c r="A317" s="4">
        <v>70083897</v>
      </c>
      <c r="B317" s="5">
        <f t="shared" si="4"/>
        <v>0.81818181818181823</v>
      </c>
      <c r="C317" s="5">
        <f t="shared" si="4"/>
        <v>0.1818181818181818</v>
      </c>
      <c r="D317" s="5">
        <f t="shared" si="4"/>
        <v>0</v>
      </c>
      <c r="E317" s="4">
        <v>0.54</v>
      </c>
      <c r="F317" s="4">
        <v>0.12</v>
      </c>
      <c r="G317" s="4">
        <v>0</v>
      </c>
      <c r="H317" s="4">
        <v>133065</v>
      </c>
      <c r="I317" s="4">
        <v>461087</v>
      </c>
    </row>
    <row r="318" spans="1:9" s="4" customFormat="1" ht="12" x14ac:dyDescent="0.2">
      <c r="A318" s="4">
        <v>70084116</v>
      </c>
      <c r="B318" s="5">
        <f t="shared" si="4"/>
        <v>1</v>
      </c>
      <c r="C318" s="5">
        <f t="shared" si="4"/>
        <v>0</v>
      </c>
      <c r="D318" s="5">
        <f t="shared" si="4"/>
        <v>0</v>
      </c>
      <c r="E318" s="4">
        <v>2.59</v>
      </c>
      <c r="F318" s="4">
        <v>0</v>
      </c>
      <c r="G318" s="4">
        <v>0</v>
      </c>
      <c r="H318" s="4">
        <v>182390</v>
      </c>
      <c r="I318" s="4">
        <v>582963</v>
      </c>
    </row>
    <row r="319" spans="1:9" s="4" customFormat="1" ht="12" x14ac:dyDescent="0.2">
      <c r="A319" s="4">
        <v>70084468</v>
      </c>
      <c r="B319" s="5">
        <f t="shared" si="4"/>
        <v>1</v>
      </c>
      <c r="C319" s="5">
        <f t="shared" si="4"/>
        <v>0</v>
      </c>
      <c r="D319" s="5">
        <f t="shared" si="4"/>
        <v>0</v>
      </c>
      <c r="E319" s="4">
        <v>0.63</v>
      </c>
      <c r="F319" s="4">
        <v>0</v>
      </c>
      <c r="G319" s="4">
        <v>0</v>
      </c>
      <c r="H319" s="4">
        <v>129545</v>
      </c>
      <c r="I319" s="4">
        <v>473433</v>
      </c>
    </row>
    <row r="320" spans="1:9" s="4" customFormat="1" ht="12" x14ac:dyDescent="0.2">
      <c r="A320" s="4">
        <v>70085278</v>
      </c>
      <c r="B320" s="5">
        <f t="shared" si="4"/>
        <v>0</v>
      </c>
      <c r="C320" s="5">
        <f t="shared" si="4"/>
        <v>1</v>
      </c>
      <c r="D320" s="5">
        <f t="shared" si="4"/>
        <v>0</v>
      </c>
      <c r="E320" s="4">
        <v>0</v>
      </c>
      <c r="F320" s="4">
        <v>0.32</v>
      </c>
      <c r="G320" s="4">
        <v>0</v>
      </c>
      <c r="H320" s="4">
        <v>115698</v>
      </c>
      <c r="I320" s="4">
        <v>469370</v>
      </c>
    </row>
    <row r="321" spans="1:9" s="4" customFormat="1" ht="12" x14ac:dyDescent="0.2">
      <c r="A321" s="4">
        <v>70085291</v>
      </c>
      <c r="B321" s="5">
        <f t="shared" si="4"/>
        <v>1</v>
      </c>
      <c r="C321" s="5">
        <f t="shared" si="4"/>
        <v>0</v>
      </c>
      <c r="D321" s="5">
        <f t="shared" si="4"/>
        <v>0</v>
      </c>
      <c r="E321" s="4">
        <v>30.4</v>
      </c>
      <c r="F321" s="4">
        <v>0</v>
      </c>
      <c r="G321" s="4">
        <v>0</v>
      </c>
      <c r="H321" s="4">
        <v>134672</v>
      </c>
      <c r="I321" s="4">
        <v>463543</v>
      </c>
    </row>
    <row r="322" spans="1:9" s="4" customFormat="1" ht="12" x14ac:dyDescent="0.2">
      <c r="A322" s="4">
        <v>70085347</v>
      </c>
      <c r="B322" s="5">
        <f t="shared" si="4"/>
        <v>0</v>
      </c>
      <c r="C322" s="5">
        <f t="shared" si="4"/>
        <v>1</v>
      </c>
      <c r="D322" s="5">
        <f t="shared" si="4"/>
        <v>0</v>
      </c>
      <c r="E322" s="4">
        <v>0</v>
      </c>
      <c r="F322" s="4">
        <v>1.61</v>
      </c>
      <c r="G322" s="4">
        <v>0</v>
      </c>
      <c r="H322" s="4">
        <v>123519</v>
      </c>
      <c r="I322" s="4">
        <v>466784</v>
      </c>
    </row>
    <row r="323" spans="1:9" s="4" customFormat="1" ht="12" x14ac:dyDescent="0.2">
      <c r="A323" s="4">
        <v>70085507</v>
      </c>
      <c r="B323" s="5">
        <f t="shared" ref="B323:D386" si="5">E323/SUM($E323:$G323)</f>
        <v>1</v>
      </c>
      <c r="C323" s="5">
        <f t="shared" si="5"/>
        <v>0</v>
      </c>
      <c r="D323" s="5">
        <f t="shared" si="5"/>
        <v>0</v>
      </c>
      <c r="E323" s="4">
        <v>10.53</v>
      </c>
      <c r="F323" s="4">
        <v>0</v>
      </c>
      <c r="G323" s="4">
        <v>0</v>
      </c>
      <c r="H323" s="4">
        <v>116272</v>
      </c>
      <c r="I323" s="4">
        <v>468769</v>
      </c>
    </row>
    <row r="324" spans="1:9" s="4" customFormat="1" ht="12" x14ac:dyDescent="0.2">
      <c r="A324" s="4">
        <v>70085518</v>
      </c>
      <c r="B324" s="5">
        <f t="shared" si="5"/>
        <v>1</v>
      </c>
      <c r="C324" s="5">
        <f t="shared" si="5"/>
        <v>0</v>
      </c>
      <c r="D324" s="5">
        <f t="shared" si="5"/>
        <v>0</v>
      </c>
      <c r="E324" s="4">
        <v>3.55</v>
      </c>
      <c r="F324" s="4">
        <v>0</v>
      </c>
      <c r="G324" s="4">
        <v>0</v>
      </c>
      <c r="H324" s="4">
        <v>116016</v>
      </c>
      <c r="I324" s="4">
        <v>459416</v>
      </c>
    </row>
    <row r="325" spans="1:9" s="4" customFormat="1" ht="12" x14ac:dyDescent="0.2">
      <c r="A325" s="4">
        <v>70085586</v>
      </c>
      <c r="B325" s="5">
        <f t="shared" si="5"/>
        <v>0.90646651270207845</v>
      </c>
      <c r="C325" s="5">
        <f t="shared" si="5"/>
        <v>9.3533487297921478E-2</v>
      </c>
      <c r="D325" s="5">
        <f t="shared" si="5"/>
        <v>0</v>
      </c>
      <c r="E325" s="4">
        <v>31.4</v>
      </c>
      <c r="F325" s="4">
        <v>3.24</v>
      </c>
      <c r="G325" s="4">
        <v>0</v>
      </c>
      <c r="H325" s="4">
        <v>126504</v>
      </c>
      <c r="I325" s="4">
        <v>465996</v>
      </c>
    </row>
    <row r="326" spans="1:9" s="4" customFormat="1" ht="12" x14ac:dyDescent="0.2">
      <c r="A326" s="4">
        <v>70085906</v>
      </c>
      <c r="B326" s="5">
        <f t="shared" si="5"/>
        <v>0.6355238295192106</v>
      </c>
      <c r="C326" s="5">
        <f t="shared" si="5"/>
        <v>0.14381692210791516</v>
      </c>
      <c r="D326" s="5">
        <f t="shared" si="5"/>
        <v>0.22065924837287423</v>
      </c>
      <c r="E326" s="4">
        <v>30.270000000000003</v>
      </c>
      <c r="F326" s="4">
        <v>6.85</v>
      </c>
      <c r="G326" s="4">
        <v>10.51</v>
      </c>
      <c r="H326" s="4">
        <v>136705</v>
      </c>
      <c r="I326" s="4">
        <v>468883</v>
      </c>
    </row>
    <row r="327" spans="1:9" s="4" customFormat="1" ht="12" x14ac:dyDescent="0.2">
      <c r="A327" s="4">
        <v>70086738</v>
      </c>
      <c r="B327" s="5">
        <f t="shared" si="5"/>
        <v>1</v>
      </c>
      <c r="C327" s="5">
        <f t="shared" si="5"/>
        <v>0</v>
      </c>
      <c r="D327" s="5">
        <f t="shared" si="5"/>
        <v>0</v>
      </c>
      <c r="E327" s="4">
        <v>0.56000000000000005</v>
      </c>
      <c r="F327" s="4">
        <v>0</v>
      </c>
      <c r="G327" s="4">
        <v>0</v>
      </c>
      <c r="H327" s="4">
        <v>127936</v>
      </c>
      <c r="I327" s="4">
        <v>474288</v>
      </c>
    </row>
    <row r="328" spans="1:9" s="4" customFormat="1" ht="12" x14ac:dyDescent="0.2">
      <c r="A328" s="4">
        <v>70088427</v>
      </c>
      <c r="B328" s="5">
        <f t="shared" si="5"/>
        <v>1</v>
      </c>
      <c r="C328" s="5">
        <f t="shared" si="5"/>
        <v>0</v>
      </c>
      <c r="D328" s="5">
        <f t="shared" si="5"/>
        <v>0</v>
      </c>
      <c r="E328" s="4">
        <v>9.5</v>
      </c>
      <c r="F328" s="4">
        <v>0</v>
      </c>
      <c r="G328" s="4">
        <v>0</v>
      </c>
      <c r="H328" s="4">
        <v>123810</v>
      </c>
      <c r="I328" s="4">
        <v>476851</v>
      </c>
    </row>
    <row r="329" spans="1:9" s="4" customFormat="1" ht="12" x14ac:dyDescent="0.2">
      <c r="A329" s="4">
        <v>70088542</v>
      </c>
      <c r="B329" s="5">
        <f t="shared" si="5"/>
        <v>0.71254681647940077</v>
      </c>
      <c r="C329" s="5">
        <f t="shared" si="5"/>
        <v>0.28745318352059923</v>
      </c>
      <c r="D329" s="5">
        <f t="shared" si="5"/>
        <v>0</v>
      </c>
      <c r="E329" s="4">
        <v>15.22</v>
      </c>
      <c r="F329" s="4">
        <v>6.14</v>
      </c>
      <c r="G329" s="4">
        <v>0</v>
      </c>
      <c r="H329" s="4">
        <v>136085</v>
      </c>
      <c r="I329" s="4">
        <v>461183</v>
      </c>
    </row>
    <row r="330" spans="1:9" s="4" customFormat="1" ht="12" x14ac:dyDescent="0.2">
      <c r="A330" s="4">
        <v>70088609</v>
      </c>
      <c r="B330" s="5">
        <f t="shared" si="5"/>
        <v>0.69082969432314412</v>
      </c>
      <c r="C330" s="5">
        <f t="shared" si="5"/>
        <v>0</v>
      </c>
      <c r="D330" s="5">
        <f t="shared" si="5"/>
        <v>0.30917030567685594</v>
      </c>
      <c r="E330" s="4">
        <v>7.91</v>
      </c>
      <c r="F330" s="4">
        <v>0</v>
      </c>
      <c r="G330" s="4">
        <v>3.54</v>
      </c>
      <c r="H330" s="4">
        <v>129134</v>
      </c>
      <c r="I330" s="4">
        <v>466695</v>
      </c>
    </row>
    <row r="331" spans="1:9" s="4" customFormat="1" ht="12" x14ac:dyDescent="0.2">
      <c r="A331" s="4">
        <v>70088792</v>
      </c>
      <c r="B331" s="5">
        <f t="shared" si="5"/>
        <v>1</v>
      </c>
      <c r="C331" s="5">
        <f t="shared" si="5"/>
        <v>0</v>
      </c>
      <c r="D331" s="5">
        <f t="shared" si="5"/>
        <v>0</v>
      </c>
      <c r="E331" s="4">
        <v>60.649999999999991</v>
      </c>
      <c r="F331" s="4">
        <v>0</v>
      </c>
      <c r="G331" s="4">
        <v>0</v>
      </c>
      <c r="H331" s="4">
        <v>131728</v>
      </c>
      <c r="I331" s="4">
        <v>472737</v>
      </c>
    </row>
    <row r="332" spans="1:9" s="4" customFormat="1" ht="12" x14ac:dyDescent="0.2">
      <c r="A332" s="4">
        <v>70089396</v>
      </c>
      <c r="B332" s="5">
        <f t="shared" si="5"/>
        <v>1</v>
      </c>
      <c r="C332" s="5">
        <f t="shared" si="5"/>
        <v>0</v>
      </c>
      <c r="D332" s="5">
        <f t="shared" si="5"/>
        <v>0</v>
      </c>
      <c r="E332" s="4">
        <v>46.769999999999996</v>
      </c>
      <c r="F332" s="4">
        <v>0</v>
      </c>
      <c r="G332" s="4">
        <v>0</v>
      </c>
      <c r="H332" s="4">
        <v>128001</v>
      </c>
      <c r="I332" s="4">
        <v>475138</v>
      </c>
    </row>
    <row r="333" spans="1:9" s="4" customFormat="1" ht="12" x14ac:dyDescent="0.2">
      <c r="A333" s="4">
        <v>70089693</v>
      </c>
      <c r="B333" s="5">
        <f t="shared" si="5"/>
        <v>1</v>
      </c>
      <c r="C333" s="5">
        <f t="shared" si="5"/>
        <v>0</v>
      </c>
      <c r="D333" s="5">
        <f t="shared" si="5"/>
        <v>0</v>
      </c>
      <c r="E333" s="4">
        <v>23.97</v>
      </c>
      <c r="F333" s="4">
        <v>0</v>
      </c>
      <c r="G333" s="4">
        <v>0</v>
      </c>
      <c r="H333" s="4">
        <v>130212</v>
      </c>
      <c r="I333" s="4">
        <v>476421</v>
      </c>
    </row>
    <row r="334" spans="1:9" s="4" customFormat="1" ht="12" x14ac:dyDescent="0.2">
      <c r="A334" s="4">
        <v>70089897</v>
      </c>
      <c r="B334" s="5">
        <f t="shared" si="5"/>
        <v>1</v>
      </c>
      <c r="C334" s="5">
        <f t="shared" si="5"/>
        <v>0</v>
      </c>
      <c r="D334" s="5">
        <f t="shared" si="5"/>
        <v>0</v>
      </c>
      <c r="E334" s="4">
        <v>25.55</v>
      </c>
      <c r="F334" s="4">
        <v>0</v>
      </c>
      <c r="G334" s="4">
        <v>0</v>
      </c>
      <c r="H334" s="4">
        <v>118775</v>
      </c>
      <c r="I334" s="4">
        <v>469533</v>
      </c>
    </row>
    <row r="335" spans="1:9" s="4" customFormat="1" ht="12" x14ac:dyDescent="0.2">
      <c r="A335" s="4">
        <v>70090128</v>
      </c>
      <c r="B335" s="5">
        <f t="shared" si="5"/>
        <v>1</v>
      </c>
      <c r="C335" s="5">
        <f t="shared" si="5"/>
        <v>0</v>
      </c>
      <c r="D335" s="5">
        <f t="shared" si="5"/>
        <v>0</v>
      </c>
      <c r="E335" s="4">
        <v>30.609999999999996</v>
      </c>
      <c r="F335" s="4">
        <v>0</v>
      </c>
      <c r="G335" s="4">
        <v>0</v>
      </c>
      <c r="H335" s="4">
        <v>125170</v>
      </c>
      <c r="I335" s="4">
        <v>466539</v>
      </c>
    </row>
    <row r="336" spans="1:9" s="4" customFormat="1" ht="12" x14ac:dyDescent="0.2">
      <c r="A336" s="4">
        <v>70090185</v>
      </c>
      <c r="B336" s="5">
        <f t="shared" si="5"/>
        <v>1</v>
      </c>
      <c r="C336" s="5">
        <f t="shared" si="5"/>
        <v>0</v>
      </c>
      <c r="D336" s="5">
        <f t="shared" si="5"/>
        <v>0</v>
      </c>
      <c r="E336" s="4">
        <v>33.309999999999995</v>
      </c>
      <c r="F336" s="4">
        <v>0</v>
      </c>
      <c r="G336" s="4">
        <v>0</v>
      </c>
      <c r="H336" s="4">
        <v>125648</v>
      </c>
      <c r="I336" s="4">
        <v>467201</v>
      </c>
    </row>
    <row r="337" spans="1:9" s="4" customFormat="1" ht="12" x14ac:dyDescent="0.2">
      <c r="A337" s="4">
        <v>70090562</v>
      </c>
      <c r="B337" s="5">
        <f t="shared" si="5"/>
        <v>1</v>
      </c>
      <c r="C337" s="5">
        <f t="shared" si="5"/>
        <v>0</v>
      </c>
      <c r="D337" s="5">
        <f t="shared" si="5"/>
        <v>0</v>
      </c>
      <c r="E337" s="4">
        <v>3.1300000000000003</v>
      </c>
      <c r="F337" s="4">
        <v>0</v>
      </c>
      <c r="G337" s="4">
        <v>0</v>
      </c>
      <c r="H337" s="4">
        <v>130590</v>
      </c>
      <c r="I337" s="4">
        <v>462582</v>
      </c>
    </row>
    <row r="338" spans="1:9" s="4" customFormat="1" ht="12" x14ac:dyDescent="0.2">
      <c r="A338" s="4">
        <v>70091064</v>
      </c>
      <c r="B338" s="5">
        <f t="shared" si="5"/>
        <v>1</v>
      </c>
      <c r="C338" s="5">
        <f t="shared" si="5"/>
        <v>0</v>
      </c>
      <c r="D338" s="5">
        <f t="shared" si="5"/>
        <v>0</v>
      </c>
      <c r="E338" s="4">
        <v>18.18</v>
      </c>
      <c r="F338" s="4">
        <v>0</v>
      </c>
      <c r="G338" s="4">
        <v>0</v>
      </c>
      <c r="H338" s="4">
        <v>136253</v>
      </c>
      <c r="I338" s="4">
        <v>459677</v>
      </c>
    </row>
    <row r="339" spans="1:9" s="4" customFormat="1" ht="12" x14ac:dyDescent="0.2">
      <c r="A339" s="4">
        <v>70091111</v>
      </c>
      <c r="B339" s="5">
        <f t="shared" si="5"/>
        <v>1</v>
      </c>
      <c r="C339" s="5">
        <f t="shared" si="5"/>
        <v>0</v>
      </c>
      <c r="D339" s="5">
        <f t="shared" si="5"/>
        <v>0</v>
      </c>
      <c r="E339" s="4">
        <v>49.440000000000005</v>
      </c>
      <c r="F339" s="4">
        <v>0</v>
      </c>
      <c r="G339" s="4">
        <v>0</v>
      </c>
      <c r="H339" s="4">
        <v>128964</v>
      </c>
      <c r="I339" s="4">
        <v>477494</v>
      </c>
    </row>
    <row r="340" spans="1:9" s="4" customFormat="1" ht="12" x14ac:dyDescent="0.2">
      <c r="A340" s="4">
        <v>70091224</v>
      </c>
      <c r="B340" s="5">
        <f t="shared" si="5"/>
        <v>1</v>
      </c>
      <c r="C340" s="5">
        <f t="shared" si="5"/>
        <v>0</v>
      </c>
      <c r="D340" s="5">
        <f t="shared" si="5"/>
        <v>0</v>
      </c>
      <c r="E340" s="4">
        <v>48.080000000000005</v>
      </c>
      <c r="F340" s="4">
        <v>0</v>
      </c>
      <c r="G340" s="4">
        <v>0</v>
      </c>
      <c r="H340" s="4">
        <v>130231</v>
      </c>
      <c r="I340" s="4">
        <v>475639</v>
      </c>
    </row>
    <row r="341" spans="1:9" s="4" customFormat="1" ht="12" x14ac:dyDescent="0.2">
      <c r="A341" s="4">
        <v>70091304</v>
      </c>
      <c r="B341" s="5">
        <f t="shared" si="5"/>
        <v>1</v>
      </c>
      <c r="C341" s="5">
        <f t="shared" si="5"/>
        <v>0</v>
      </c>
      <c r="D341" s="5">
        <f t="shared" si="5"/>
        <v>0</v>
      </c>
      <c r="E341" s="4">
        <v>4.84</v>
      </c>
      <c r="F341" s="4">
        <v>0</v>
      </c>
      <c r="G341" s="4">
        <v>0</v>
      </c>
      <c r="H341" s="4">
        <v>135678</v>
      </c>
      <c r="I341" s="4">
        <v>463409</v>
      </c>
    </row>
    <row r="342" spans="1:9" s="4" customFormat="1" ht="12" x14ac:dyDescent="0.2">
      <c r="A342" s="4">
        <v>80001858</v>
      </c>
      <c r="B342" s="5">
        <f t="shared" si="5"/>
        <v>1</v>
      </c>
      <c r="C342" s="5">
        <f t="shared" si="5"/>
        <v>0</v>
      </c>
      <c r="D342" s="5">
        <f t="shared" si="5"/>
        <v>0</v>
      </c>
      <c r="E342" s="4">
        <v>2.39</v>
      </c>
      <c r="F342" s="4">
        <v>0</v>
      </c>
      <c r="G342" s="4">
        <v>0</v>
      </c>
      <c r="H342" s="4">
        <v>114782</v>
      </c>
      <c r="I342" s="4">
        <v>479150</v>
      </c>
    </row>
    <row r="343" spans="1:9" s="4" customFormat="1" ht="12" x14ac:dyDescent="0.2">
      <c r="A343" s="4">
        <v>80003228</v>
      </c>
      <c r="B343" s="5">
        <f t="shared" si="5"/>
        <v>0</v>
      </c>
      <c r="C343" s="5">
        <f t="shared" si="5"/>
        <v>1</v>
      </c>
      <c r="D343" s="5">
        <f t="shared" si="5"/>
        <v>0</v>
      </c>
      <c r="E343" s="4">
        <v>0</v>
      </c>
      <c r="F343" s="4">
        <v>3.27</v>
      </c>
      <c r="G343" s="4">
        <v>0</v>
      </c>
      <c r="H343" s="4">
        <v>109499</v>
      </c>
      <c r="I343" s="4">
        <v>471747</v>
      </c>
    </row>
    <row r="344" spans="1:9" s="4" customFormat="1" ht="12" x14ac:dyDescent="0.2">
      <c r="A344" s="4">
        <v>80005167</v>
      </c>
      <c r="B344" s="5">
        <f t="shared" si="5"/>
        <v>0</v>
      </c>
      <c r="C344" s="5">
        <f t="shared" si="5"/>
        <v>1</v>
      </c>
      <c r="D344" s="5">
        <f t="shared" si="5"/>
        <v>0</v>
      </c>
      <c r="E344" s="4">
        <v>0</v>
      </c>
      <c r="F344" s="4">
        <v>4.37</v>
      </c>
      <c r="G344" s="4">
        <v>0</v>
      </c>
      <c r="H344" s="4">
        <v>111089</v>
      </c>
      <c r="I344" s="4">
        <v>471231</v>
      </c>
    </row>
    <row r="345" spans="1:9" s="4" customFormat="1" ht="12" x14ac:dyDescent="0.2">
      <c r="A345" s="4">
        <v>80008863</v>
      </c>
      <c r="B345" s="5">
        <f t="shared" si="5"/>
        <v>1</v>
      </c>
      <c r="C345" s="5">
        <f t="shared" si="5"/>
        <v>0</v>
      </c>
      <c r="D345" s="5">
        <f t="shared" si="5"/>
        <v>0</v>
      </c>
      <c r="E345" s="4">
        <v>4.75</v>
      </c>
      <c r="F345" s="4">
        <v>0</v>
      </c>
      <c r="G345" s="4">
        <v>0</v>
      </c>
      <c r="H345" s="4">
        <v>120309</v>
      </c>
      <c r="I345" s="4">
        <v>486854</v>
      </c>
    </row>
    <row r="346" spans="1:9" s="4" customFormat="1" ht="12" x14ac:dyDescent="0.2">
      <c r="A346" s="4">
        <v>80009241</v>
      </c>
      <c r="B346" s="5">
        <f t="shared" si="5"/>
        <v>0.29488804393747359</v>
      </c>
      <c r="C346" s="5">
        <f t="shared" si="5"/>
        <v>0.70511195606252641</v>
      </c>
      <c r="D346" s="5">
        <f t="shared" si="5"/>
        <v>0</v>
      </c>
      <c r="E346" s="4">
        <v>6.98</v>
      </c>
      <c r="F346" s="4">
        <v>16.690000000000001</v>
      </c>
      <c r="G346" s="4">
        <v>0</v>
      </c>
      <c r="H346" s="4">
        <v>113143</v>
      </c>
      <c r="I346" s="4">
        <v>487544</v>
      </c>
    </row>
    <row r="347" spans="1:9" s="4" customFormat="1" ht="12" x14ac:dyDescent="0.2">
      <c r="A347" s="4">
        <v>80009616</v>
      </c>
      <c r="B347" s="5">
        <f t="shared" si="5"/>
        <v>1</v>
      </c>
      <c r="C347" s="5">
        <f t="shared" si="5"/>
        <v>0</v>
      </c>
      <c r="D347" s="5">
        <f t="shared" si="5"/>
        <v>0</v>
      </c>
      <c r="E347" s="4">
        <v>15.31</v>
      </c>
      <c r="F347" s="4">
        <v>0</v>
      </c>
      <c r="G347" s="4">
        <v>0</v>
      </c>
      <c r="H347" s="4">
        <v>113844</v>
      </c>
      <c r="I347" s="4">
        <v>488612</v>
      </c>
    </row>
    <row r="348" spans="1:9" s="4" customFormat="1" ht="12" x14ac:dyDescent="0.2">
      <c r="A348" s="4">
        <v>80009649</v>
      </c>
      <c r="B348" s="5">
        <f t="shared" si="5"/>
        <v>1</v>
      </c>
      <c r="C348" s="5">
        <f t="shared" si="5"/>
        <v>0</v>
      </c>
      <c r="D348" s="5">
        <f t="shared" si="5"/>
        <v>0</v>
      </c>
      <c r="E348" s="4">
        <v>9.4400000000000013</v>
      </c>
      <c r="F348" s="4">
        <v>0</v>
      </c>
      <c r="G348" s="4">
        <v>0</v>
      </c>
      <c r="H348" s="4">
        <v>113878</v>
      </c>
      <c r="I348" s="4">
        <v>486771</v>
      </c>
    </row>
    <row r="349" spans="1:9" s="4" customFormat="1" ht="12" x14ac:dyDescent="0.2">
      <c r="A349" s="4">
        <v>80009764</v>
      </c>
      <c r="B349" s="5">
        <f t="shared" si="5"/>
        <v>0</v>
      </c>
      <c r="C349" s="5">
        <f t="shared" si="5"/>
        <v>1</v>
      </c>
      <c r="D349" s="5">
        <f t="shared" si="5"/>
        <v>0</v>
      </c>
      <c r="E349" s="4">
        <v>0</v>
      </c>
      <c r="F349" s="4">
        <v>25.87</v>
      </c>
      <c r="G349" s="4">
        <v>0</v>
      </c>
      <c r="H349" s="4">
        <v>113018</v>
      </c>
      <c r="I349" s="4">
        <v>486326</v>
      </c>
    </row>
    <row r="350" spans="1:9" s="4" customFormat="1" ht="12" x14ac:dyDescent="0.2">
      <c r="A350" s="4">
        <v>80009957</v>
      </c>
      <c r="B350" s="5">
        <f t="shared" si="5"/>
        <v>0.27564766839378241</v>
      </c>
      <c r="C350" s="5">
        <f t="shared" si="5"/>
        <v>0.72435233160621759</v>
      </c>
      <c r="D350" s="5">
        <f t="shared" si="5"/>
        <v>0</v>
      </c>
      <c r="E350" s="4">
        <v>5.32</v>
      </c>
      <c r="F350" s="4">
        <v>13.98</v>
      </c>
      <c r="G350" s="4">
        <v>0</v>
      </c>
      <c r="H350" s="4">
        <v>113167</v>
      </c>
      <c r="I350" s="4">
        <v>486348</v>
      </c>
    </row>
    <row r="351" spans="1:9" s="4" customFormat="1" ht="12" x14ac:dyDescent="0.2">
      <c r="A351" s="4">
        <v>80010119</v>
      </c>
      <c r="B351" s="5">
        <f t="shared" si="5"/>
        <v>1</v>
      </c>
      <c r="C351" s="5">
        <f t="shared" si="5"/>
        <v>0</v>
      </c>
      <c r="D351" s="5">
        <f t="shared" si="5"/>
        <v>0</v>
      </c>
      <c r="E351" s="4">
        <v>5.7</v>
      </c>
      <c r="F351" s="4">
        <v>0</v>
      </c>
      <c r="G351" s="4">
        <v>0</v>
      </c>
      <c r="H351" s="4">
        <v>128883</v>
      </c>
      <c r="I351" s="4">
        <v>480422</v>
      </c>
    </row>
    <row r="352" spans="1:9" s="4" customFormat="1" ht="12" x14ac:dyDescent="0.2">
      <c r="A352" s="4">
        <v>80010165</v>
      </c>
      <c r="B352" s="5">
        <f t="shared" si="5"/>
        <v>1</v>
      </c>
      <c r="C352" s="5">
        <f t="shared" si="5"/>
        <v>0</v>
      </c>
      <c r="D352" s="5">
        <f t="shared" si="5"/>
        <v>0</v>
      </c>
      <c r="E352" s="4">
        <v>10.860000000000001</v>
      </c>
      <c r="F352" s="4">
        <v>0</v>
      </c>
      <c r="G352" s="4">
        <v>0</v>
      </c>
      <c r="H352" s="4">
        <v>129306</v>
      </c>
      <c r="I352" s="4">
        <v>480077</v>
      </c>
    </row>
    <row r="353" spans="1:9" s="4" customFormat="1" ht="12" x14ac:dyDescent="0.2">
      <c r="A353" s="4">
        <v>80029901</v>
      </c>
      <c r="B353" s="5">
        <f t="shared" si="5"/>
        <v>1</v>
      </c>
      <c r="C353" s="5">
        <f t="shared" si="5"/>
        <v>0</v>
      </c>
      <c r="D353" s="5">
        <f t="shared" si="5"/>
        <v>0</v>
      </c>
      <c r="E353" s="4">
        <v>3.62</v>
      </c>
      <c r="F353" s="4">
        <v>0</v>
      </c>
      <c r="G353" s="4">
        <v>0</v>
      </c>
      <c r="H353" s="4">
        <v>145681</v>
      </c>
      <c r="I353" s="4">
        <v>475585</v>
      </c>
    </row>
    <row r="354" spans="1:9" s="4" customFormat="1" ht="12" x14ac:dyDescent="0.2">
      <c r="A354" s="4">
        <v>80029934</v>
      </c>
      <c r="B354" s="5">
        <f t="shared" si="5"/>
        <v>0.82232200128287369</v>
      </c>
      <c r="C354" s="5">
        <f t="shared" si="5"/>
        <v>0.17767799871712636</v>
      </c>
      <c r="D354" s="5">
        <f t="shared" si="5"/>
        <v>0</v>
      </c>
      <c r="E354" s="4">
        <v>12.82</v>
      </c>
      <c r="F354" s="4">
        <v>2.77</v>
      </c>
      <c r="G354" s="4">
        <v>0</v>
      </c>
      <c r="H354" s="4">
        <v>145188</v>
      </c>
      <c r="I354" s="4">
        <v>476254</v>
      </c>
    </row>
    <row r="355" spans="1:9" s="4" customFormat="1" ht="12" x14ac:dyDescent="0.2">
      <c r="A355" s="4">
        <v>80029978</v>
      </c>
      <c r="B355" s="5">
        <f t="shared" si="5"/>
        <v>1</v>
      </c>
      <c r="C355" s="5">
        <f t="shared" si="5"/>
        <v>0</v>
      </c>
      <c r="D355" s="5">
        <f t="shared" si="5"/>
        <v>0</v>
      </c>
      <c r="E355" s="4">
        <v>5.8</v>
      </c>
      <c r="F355" s="4">
        <v>0</v>
      </c>
      <c r="G355" s="4">
        <v>0</v>
      </c>
      <c r="H355" s="4">
        <v>145399</v>
      </c>
      <c r="I355" s="4">
        <v>476136</v>
      </c>
    </row>
    <row r="356" spans="1:9" s="4" customFormat="1" ht="12" x14ac:dyDescent="0.2">
      <c r="A356" s="4">
        <v>80030005</v>
      </c>
      <c r="B356" s="5">
        <f t="shared" si="5"/>
        <v>1</v>
      </c>
      <c r="C356" s="5">
        <f t="shared" si="5"/>
        <v>0</v>
      </c>
      <c r="D356" s="5">
        <f t="shared" si="5"/>
        <v>0</v>
      </c>
      <c r="E356" s="4">
        <v>9.9700000000000006</v>
      </c>
      <c r="F356" s="4">
        <v>0</v>
      </c>
      <c r="G356" s="4">
        <v>0</v>
      </c>
      <c r="H356" s="4">
        <v>145013</v>
      </c>
      <c r="I356" s="4">
        <v>475877</v>
      </c>
    </row>
    <row r="357" spans="1:9" s="4" customFormat="1" ht="12" x14ac:dyDescent="0.2">
      <c r="A357" s="4">
        <v>80030118</v>
      </c>
      <c r="B357" s="5">
        <f t="shared" si="5"/>
        <v>1</v>
      </c>
      <c r="C357" s="5">
        <f t="shared" si="5"/>
        <v>0</v>
      </c>
      <c r="D357" s="5">
        <f t="shared" si="5"/>
        <v>0</v>
      </c>
      <c r="E357" s="4">
        <v>2.17</v>
      </c>
      <c r="F357" s="4">
        <v>0</v>
      </c>
      <c r="G357" s="4">
        <v>0</v>
      </c>
      <c r="H357" s="4">
        <v>147135</v>
      </c>
      <c r="I357" s="4">
        <v>475751</v>
      </c>
    </row>
    <row r="358" spans="1:9" s="4" customFormat="1" ht="12" x14ac:dyDescent="0.2">
      <c r="A358" s="4">
        <v>80030255</v>
      </c>
      <c r="B358" s="5">
        <f t="shared" si="5"/>
        <v>1</v>
      </c>
      <c r="C358" s="5">
        <f t="shared" si="5"/>
        <v>0</v>
      </c>
      <c r="D358" s="5">
        <f t="shared" si="5"/>
        <v>0</v>
      </c>
      <c r="E358" s="4">
        <v>7.4799999999999995</v>
      </c>
      <c r="F358" s="4">
        <v>0</v>
      </c>
      <c r="G358" s="4">
        <v>0</v>
      </c>
      <c r="H358" s="4">
        <v>145607</v>
      </c>
      <c r="I358" s="4">
        <v>475612</v>
      </c>
    </row>
    <row r="359" spans="1:9" s="4" customFormat="1" ht="12" x14ac:dyDescent="0.2">
      <c r="A359" s="4">
        <v>80030266</v>
      </c>
      <c r="B359" s="5">
        <f t="shared" si="5"/>
        <v>1</v>
      </c>
      <c r="C359" s="5">
        <f t="shared" si="5"/>
        <v>0</v>
      </c>
      <c r="D359" s="5">
        <f t="shared" si="5"/>
        <v>0</v>
      </c>
      <c r="E359" s="4">
        <v>17.93</v>
      </c>
      <c r="F359" s="4">
        <v>0</v>
      </c>
      <c r="G359" s="4">
        <v>0</v>
      </c>
      <c r="H359" s="4">
        <v>147501</v>
      </c>
      <c r="I359" s="4">
        <v>477050</v>
      </c>
    </row>
    <row r="360" spans="1:9" s="4" customFormat="1" ht="12" x14ac:dyDescent="0.2">
      <c r="A360" s="4">
        <v>80038217</v>
      </c>
      <c r="B360" s="5">
        <f t="shared" si="5"/>
        <v>1</v>
      </c>
      <c r="C360" s="5">
        <f t="shared" si="5"/>
        <v>0</v>
      </c>
      <c r="D360" s="5">
        <f t="shared" si="5"/>
        <v>0</v>
      </c>
      <c r="E360" s="4">
        <v>8</v>
      </c>
      <c r="F360" s="4">
        <v>0</v>
      </c>
      <c r="G360" s="4">
        <v>0</v>
      </c>
      <c r="H360" s="4">
        <v>128458</v>
      </c>
      <c r="I360" s="4">
        <v>480815</v>
      </c>
    </row>
    <row r="361" spans="1:9" s="4" customFormat="1" ht="12" x14ac:dyDescent="0.2">
      <c r="A361" s="4">
        <v>80042495</v>
      </c>
      <c r="B361" s="5">
        <f t="shared" si="5"/>
        <v>0.87330960854092532</v>
      </c>
      <c r="C361" s="5">
        <f t="shared" si="5"/>
        <v>0.12669039145907474</v>
      </c>
      <c r="D361" s="5">
        <f t="shared" si="5"/>
        <v>0</v>
      </c>
      <c r="E361" s="4">
        <v>49.08</v>
      </c>
      <c r="F361" s="4">
        <v>7.12</v>
      </c>
      <c r="G361" s="4">
        <v>0</v>
      </c>
      <c r="H361" s="4">
        <v>137141</v>
      </c>
      <c r="I361" s="4">
        <v>471184</v>
      </c>
    </row>
    <row r="362" spans="1:9" s="4" customFormat="1" ht="12" x14ac:dyDescent="0.2">
      <c r="A362" s="4">
        <v>80042518</v>
      </c>
      <c r="B362" s="5">
        <f t="shared" si="5"/>
        <v>1</v>
      </c>
      <c r="C362" s="5">
        <f t="shared" si="5"/>
        <v>0</v>
      </c>
      <c r="D362" s="5">
        <f t="shared" si="5"/>
        <v>0</v>
      </c>
      <c r="E362" s="4">
        <v>39.74</v>
      </c>
      <c r="F362" s="4">
        <v>0</v>
      </c>
      <c r="G362" s="4">
        <v>0</v>
      </c>
      <c r="H362" s="4">
        <v>137251</v>
      </c>
      <c r="I362" s="4">
        <v>473205</v>
      </c>
    </row>
    <row r="363" spans="1:9" s="4" customFormat="1" ht="12" x14ac:dyDescent="0.2">
      <c r="A363" s="4">
        <v>80042724</v>
      </c>
      <c r="B363" s="5">
        <f t="shared" si="5"/>
        <v>1</v>
      </c>
      <c r="C363" s="5">
        <f t="shared" si="5"/>
        <v>0</v>
      </c>
      <c r="D363" s="5">
        <f t="shared" si="5"/>
        <v>0</v>
      </c>
      <c r="E363" s="4">
        <v>9.94</v>
      </c>
      <c r="F363" s="4">
        <v>0</v>
      </c>
      <c r="G363" s="4">
        <v>0</v>
      </c>
      <c r="H363" s="4">
        <v>136195</v>
      </c>
      <c r="I363" s="4">
        <v>473134</v>
      </c>
    </row>
    <row r="364" spans="1:9" s="4" customFormat="1" ht="12" x14ac:dyDescent="0.2">
      <c r="A364" s="4">
        <v>80042735</v>
      </c>
      <c r="B364" s="5">
        <f t="shared" si="5"/>
        <v>1</v>
      </c>
      <c r="C364" s="5">
        <f t="shared" si="5"/>
        <v>0</v>
      </c>
      <c r="D364" s="5">
        <f t="shared" si="5"/>
        <v>0</v>
      </c>
      <c r="E364" s="4">
        <v>3.23</v>
      </c>
      <c r="F364" s="4">
        <v>0</v>
      </c>
      <c r="G364" s="4">
        <v>0</v>
      </c>
      <c r="H364" s="4">
        <v>135762</v>
      </c>
      <c r="I364" s="4">
        <v>476006</v>
      </c>
    </row>
    <row r="365" spans="1:9" s="4" customFormat="1" ht="12" x14ac:dyDescent="0.2">
      <c r="A365" s="4">
        <v>80042826</v>
      </c>
      <c r="B365" s="5">
        <f t="shared" si="5"/>
        <v>1</v>
      </c>
      <c r="C365" s="5">
        <f t="shared" si="5"/>
        <v>0</v>
      </c>
      <c r="D365" s="5">
        <f t="shared" si="5"/>
        <v>0</v>
      </c>
      <c r="E365" s="4">
        <v>3.41</v>
      </c>
      <c r="F365" s="4">
        <v>0</v>
      </c>
      <c r="G365" s="4">
        <v>0</v>
      </c>
      <c r="H365" s="4">
        <v>133457</v>
      </c>
      <c r="I365" s="4">
        <v>470199</v>
      </c>
    </row>
    <row r="366" spans="1:9" s="4" customFormat="1" ht="12" x14ac:dyDescent="0.2">
      <c r="A366" s="4">
        <v>80042848</v>
      </c>
      <c r="B366" s="5">
        <f t="shared" si="5"/>
        <v>1</v>
      </c>
      <c r="C366" s="5">
        <f t="shared" si="5"/>
        <v>0</v>
      </c>
      <c r="D366" s="5">
        <f t="shared" si="5"/>
        <v>0</v>
      </c>
      <c r="E366" s="4">
        <v>26.53</v>
      </c>
      <c r="F366" s="4">
        <v>0</v>
      </c>
      <c r="G366" s="4">
        <v>0</v>
      </c>
      <c r="H366" s="4">
        <v>135361</v>
      </c>
      <c r="I366" s="4">
        <v>471820</v>
      </c>
    </row>
    <row r="367" spans="1:9" s="4" customFormat="1" ht="12" x14ac:dyDescent="0.2">
      <c r="A367" s="4">
        <v>80042872</v>
      </c>
      <c r="B367" s="5">
        <f t="shared" si="5"/>
        <v>0.83309659090909094</v>
      </c>
      <c r="C367" s="5">
        <f t="shared" si="5"/>
        <v>0</v>
      </c>
      <c r="D367" s="5">
        <f t="shared" si="5"/>
        <v>0.16690340909090909</v>
      </c>
      <c r="E367" s="4">
        <v>23.46</v>
      </c>
      <c r="F367" s="4">
        <v>0</v>
      </c>
      <c r="G367" s="4">
        <v>4.7</v>
      </c>
      <c r="H367" s="4">
        <v>136730</v>
      </c>
      <c r="I367" s="4">
        <v>474603</v>
      </c>
    </row>
    <row r="368" spans="1:9" s="4" customFormat="1" ht="12" x14ac:dyDescent="0.2">
      <c r="A368" s="4">
        <v>80042939</v>
      </c>
      <c r="B368" s="5">
        <f t="shared" si="5"/>
        <v>0.90650109569028492</v>
      </c>
      <c r="C368" s="5">
        <f t="shared" si="5"/>
        <v>0</v>
      </c>
      <c r="D368" s="5">
        <f t="shared" si="5"/>
        <v>9.3498904309715136E-2</v>
      </c>
      <c r="E368" s="4">
        <v>24.819999999999997</v>
      </c>
      <c r="F368" s="4">
        <v>0</v>
      </c>
      <c r="G368" s="4">
        <v>2.56</v>
      </c>
      <c r="H368" s="4">
        <v>140207</v>
      </c>
      <c r="I368" s="4">
        <v>471026</v>
      </c>
    </row>
    <row r="369" spans="1:9" s="4" customFormat="1" ht="12" x14ac:dyDescent="0.2">
      <c r="A369" s="4">
        <v>80042952</v>
      </c>
      <c r="B369" s="5">
        <f t="shared" si="5"/>
        <v>1</v>
      </c>
      <c r="C369" s="5">
        <f t="shared" si="5"/>
        <v>0</v>
      </c>
      <c r="D369" s="5">
        <f t="shared" si="5"/>
        <v>0</v>
      </c>
      <c r="E369" s="4">
        <v>36.18</v>
      </c>
      <c r="F369" s="4">
        <v>0</v>
      </c>
      <c r="G369" s="4">
        <v>0</v>
      </c>
      <c r="H369" s="4">
        <v>136840</v>
      </c>
      <c r="I369" s="4">
        <v>470281</v>
      </c>
    </row>
    <row r="370" spans="1:9" s="4" customFormat="1" ht="12" x14ac:dyDescent="0.2">
      <c r="A370" s="4">
        <v>80042996</v>
      </c>
      <c r="B370" s="5">
        <f t="shared" si="5"/>
        <v>1</v>
      </c>
      <c r="C370" s="5">
        <f t="shared" si="5"/>
        <v>0</v>
      </c>
      <c r="D370" s="5">
        <f t="shared" si="5"/>
        <v>0</v>
      </c>
      <c r="E370" s="4">
        <v>4.8899999999999997</v>
      </c>
      <c r="F370" s="4">
        <v>0</v>
      </c>
      <c r="G370" s="4">
        <v>0</v>
      </c>
      <c r="H370" s="4">
        <v>135902</v>
      </c>
      <c r="I370" s="4">
        <v>472510</v>
      </c>
    </row>
    <row r="371" spans="1:9" s="4" customFormat="1" ht="12" x14ac:dyDescent="0.2">
      <c r="A371" s="4">
        <v>80043077</v>
      </c>
      <c r="B371" s="5">
        <f t="shared" si="5"/>
        <v>1</v>
      </c>
      <c r="C371" s="5">
        <f t="shared" si="5"/>
        <v>0</v>
      </c>
      <c r="D371" s="5">
        <f t="shared" si="5"/>
        <v>0</v>
      </c>
      <c r="E371" s="4">
        <v>6.29</v>
      </c>
      <c r="F371" s="4">
        <v>0</v>
      </c>
      <c r="G371" s="4">
        <v>0</v>
      </c>
      <c r="H371" s="4">
        <v>136995</v>
      </c>
      <c r="I371" s="4">
        <v>475062</v>
      </c>
    </row>
    <row r="372" spans="1:9" s="4" customFormat="1" ht="12" x14ac:dyDescent="0.2">
      <c r="A372" s="4">
        <v>80043168</v>
      </c>
      <c r="B372" s="5">
        <f t="shared" si="5"/>
        <v>0.98503401360544218</v>
      </c>
      <c r="C372" s="5">
        <f t="shared" si="5"/>
        <v>0</v>
      </c>
      <c r="D372" s="5">
        <f t="shared" si="5"/>
        <v>1.4965986394557823E-2</v>
      </c>
      <c r="E372" s="4">
        <v>7.24</v>
      </c>
      <c r="F372" s="4">
        <v>0</v>
      </c>
      <c r="G372" s="4">
        <v>0.11</v>
      </c>
      <c r="H372" s="4">
        <v>134529</v>
      </c>
      <c r="I372" s="4">
        <v>471140</v>
      </c>
    </row>
    <row r="373" spans="1:9" s="4" customFormat="1" ht="12" x14ac:dyDescent="0.2">
      <c r="A373" s="4">
        <v>80046498</v>
      </c>
      <c r="B373" s="5">
        <f t="shared" si="5"/>
        <v>0.91556728232189977</v>
      </c>
      <c r="C373" s="5">
        <f t="shared" si="5"/>
        <v>0</v>
      </c>
      <c r="D373" s="5">
        <f t="shared" si="5"/>
        <v>8.4432717678100261E-2</v>
      </c>
      <c r="E373" s="4">
        <v>3.47</v>
      </c>
      <c r="F373" s="4">
        <v>0</v>
      </c>
      <c r="G373" s="4">
        <v>0.32</v>
      </c>
      <c r="H373" s="4">
        <v>116082</v>
      </c>
      <c r="I373" s="4">
        <v>481515</v>
      </c>
    </row>
    <row r="374" spans="1:9" s="4" customFormat="1" ht="12" x14ac:dyDescent="0.2">
      <c r="A374" s="4">
        <v>80049088</v>
      </c>
      <c r="B374" s="5">
        <f t="shared" si="5"/>
        <v>0.12500000000000003</v>
      </c>
      <c r="C374" s="5">
        <f t="shared" si="5"/>
        <v>0.875</v>
      </c>
      <c r="D374" s="5">
        <f t="shared" si="5"/>
        <v>0</v>
      </c>
      <c r="E374" s="4">
        <v>0.93</v>
      </c>
      <c r="F374" s="4">
        <v>6.51</v>
      </c>
      <c r="G374" s="4">
        <v>0</v>
      </c>
      <c r="H374" s="4">
        <v>109937</v>
      </c>
      <c r="I374" s="4">
        <v>479568</v>
      </c>
    </row>
    <row r="375" spans="1:9" s="4" customFormat="1" ht="12" x14ac:dyDescent="0.2">
      <c r="A375" s="4">
        <v>80071542</v>
      </c>
      <c r="B375" s="5">
        <f t="shared" si="5"/>
        <v>1</v>
      </c>
      <c r="C375" s="5">
        <f t="shared" si="5"/>
        <v>0</v>
      </c>
      <c r="D375" s="5">
        <f t="shared" si="5"/>
        <v>0</v>
      </c>
      <c r="E375" s="4">
        <v>27.07</v>
      </c>
      <c r="F375" s="4">
        <v>0</v>
      </c>
      <c r="G375" s="4">
        <v>0</v>
      </c>
      <c r="H375" s="4">
        <v>138479</v>
      </c>
      <c r="I375" s="4">
        <v>465964</v>
      </c>
    </row>
    <row r="376" spans="1:9" s="4" customFormat="1" ht="12" x14ac:dyDescent="0.2">
      <c r="A376" s="4">
        <v>80071826</v>
      </c>
      <c r="B376" s="5">
        <f t="shared" si="5"/>
        <v>1</v>
      </c>
      <c r="C376" s="5">
        <f t="shared" si="5"/>
        <v>0</v>
      </c>
      <c r="D376" s="5">
        <f t="shared" si="5"/>
        <v>0</v>
      </c>
      <c r="E376" s="4">
        <v>28.15</v>
      </c>
      <c r="F376" s="4">
        <v>0</v>
      </c>
      <c r="G376" s="4">
        <v>0</v>
      </c>
      <c r="H376" s="4">
        <v>138777</v>
      </c>
      <c r="I376" s="4">
        <v>466102</v>
      </c>
    </row>
    <row r="377" spans="1:9" s="4" customFormat="1" ht="12" x14ac:dyDescent="0.2">
      <c r="A377" s="4">
        <v>80071848</v>
      </c>
      <c r="B377" s="5">
        <f t="shared" si="5"/>
        <v>0.76798320931120012</v>
      </c>
      <c r="C377" s="5">
        <f t="shared" si="5"/>
        <v>0</v>
      </c>
      <c r="D377" s="5">
        <f t="shared" si="5"/>
        <v>0.2320167906887998</v>
      </c>
      <c r="E377" s="4">
        <v>40.250000000000007</v>
      </c>
      <c r="F377" s="4">
        <v>0</v>
      </c>
      <c r="G377" s="4">
        <v>12.16</v>
      </c>
      <c r="H377" s="4">
        <v>139793</v>
      </c>
      <c r="I377" s="4">
        <v>466002</v>
      </c>
    </row>
    <row r="378" spans="1:9" s="4" customFormat="1" ht="12" x14ac:dyDescent="0.2">
      <c r="A378" s="4">
        <v>80073388</v>
      </c>
      <c r="B378" s="5">
        <f t="shared" si="5"/>
        <v>0.7493606138107417</v>
      </c>
      <c r="C378" s="5">
        <f t="shared" si="5"/>
        <v>0.2506393861892583</v>
      </c>
      <c r="D378" s="5">
        <f t="shared" si="5"/>
        <v>0</v>
      </c>
      <c r="E378" s="4">
        <v>2.93</v>
      </c>
      <c r="F378" s="4">
        <v>0.98</v>
      </c>
      <c r="G378" s="4">
        <v>0</v>
      </c>
      <c r="H378" s="4">
        <v>144348</v>
      </c>
      <c r="I378" s="4">
        <v>478962</v>
      </c>
    </row>
    <row r="379" spans="1:9" s="4" customFormat="1" ht="12" x14ac:dyDescent="0.2">
      <c r="A379" s="4">
        <v>80073537</v>
      </c>
      <c r="B379" s="5">
        <f t="shared" si="5"/>
        <v>0</v>
      </c>
      <c r="C379" s="5">
        <f t="shared" si="5"/>
        <v>1</v>
      </c>
      <c r="D379" s="5">
        <f t="shared" si="5"/>
        <v>0</v>
      </c>
      <c r="E379" s="4">
        <v>0</v>
      </c>
      <c r="F379" s="4">
        <v>4.66</v>
      </c>
      <c r="G379" s="4">
        <v>0</v>
      </c>
      <c r="H379" s="4">
        <v>145435</v>
      </c>
      <c r="I379" s="4">
        <v>477888</v>
      </c>
    </row>
    <row r="380" spans="1:9" s="4" customFormat="1" ht="12" x14ac:dyDescent="0.2">
      <c r="A380" s="4">
        <v>80075909</v>
      </c>
      <c r="B380" s="5">
        <f t="shared" si="5"/>
        <v>1</v>
      </c>
      <c r="C380" s="5">
        <f t="shared" si="5"/>
        <v>0</v>
      </c>
      <c r="D380" s="5">
        <f t="shared" si="5"/>
        <v>0</v>
      </c>
      <c r="E380" s="4">
        <v>2.63</v>
      </c>
      <c r="F380" s="4">
        <v>0</v>
      </c>
      <c r="G380" s="4">
        <v>0</v>
      </c>
      <c r="H380" s="4">
        <v>126101</v>
      </c>
      <c r="I380" s="4">
        <v>489029</v>
      </c>
    </row>
    <row r="381" spans="1:9" s="4" customFormat="1" ht="12" x14ac:dyDescent="0.2">
      <c r="A381" s="4">
        <v>80080942</v>
      </c>
      <c r="B381" s="5">
        <f t="shared" si="5"/>
        <v>1</v>
      </c>
      <c r="C381" s="5">
        <f t="shared" si="5"/>
        <v>0</v>
      </c>
      <c r="D381" s="5">
        <f t="shared" si="5"/>
        <v>0</v>
      </c>
      <c r="E381" s="4">
        <v>1.1100000000000001</v>
      </c>
      <c r="F381" s="4">
        <v>0</v>
      </c>
      <c r="G381" s="4">
        <v>0</v>
      </c>
      <c r="H381" s="4">
        <v>144310</v>
      </c>
      <c r="I381" s="4">
        <v>474262</v>
      </c>
    </row>
    <row r="382" spans="1:9" s="4" customFormat="1" ht="12" x14ac:dyDescent="0.2">
      <c r="A382" s="4">
        <v>80080964</v>
      </c>
      <c r="B382" s="5">
        <f t="shared" si="5"/>
        <v>1</v>
      </c>
      <c r="C382" s="5">
        <f t="shared" si="5"/>
        <v>0</v>
      </c>
      <c r="D382" s="5">
        <f t="shared" si="5"/>
        <v>0</v>
      </c>
      <c r="E382" s="4">
        <v>4.01</v>
      </c>
      <c r="F382" s="4">
        <v>0</v>
      </c>
      <c r="G382" s="4">
        <v>0</v>
      </c>
      <c r="H382" s="4">
        <v>145715</v>
      </c>
      <c r="I382" s="4">
        <v>475622</v>
      </c>
    </row>
    <row r="383" spans="1:9" s="4" customFormat="1" ht="12" x14ac:dyDescent="0.2">
      <c r="A383" s="4">
        <v>80082389</v>
      </c>
      <c r="B383" s="5">
        <f t="shared" si="5"/>
        <v>1</v>
      </c>
      <c r="C383" s="5">
        <f t="shared" si="5"/>
        <v>0</v>
      </c>
      <c r="D383" s="5">
        <f t="shared" si="5"/>
        <v>0</v>
      </c>
      <c r="E383" s="4">
        <v>2.62</v>
      </c>
      <c r="F383" s="4">
        <v>0</v>
      </c>
      <c r="G383" s="4">
        <v>0</v>
      </c>
      <c r="H383" s="4">
        <v>137289</v>
      </c>
      <c r="I383" s="4">
        <v>479562</v>
      </c>
    </row>
    <row r="384" spans="1:9" s="4" customFormat="1" ht="12" x14ac:dyDescent="0.2">
      <c r="A384" s="4">
        <v>80082469</v>
      </c>
      <c r="B384" s="5">
        <f t="shared" si="5"/>
        <v>1</v>
      </c>
      <c r="C384" s="5">
        <f t="shared" si="5"/>
        <v>0</v>
      </c>
      <c r="D384" s="5">
        <f t="shared" si="5"/>
        <v>0</v>
      </c>
      <c r="E384" s="4">
        <v>4.6500000000000004</v>
      </c>
      <c r="F384" s="4">
        <v>0</v>
      </c>
      <c r="G384" s="4">
        <v>0</v>
      </c>
      <c r="H384" s="4">
        <v>134175</v>
      </c>
      <c r="I384" s="4">
        <v>482912</v>
      </c>
    </row>
    <row r="385" spans="1:9" s="4" customFormat="1" ht="12" x14ac:dyDescent="0.2">
      <c r="A385" s="4">
        <v>80082618</v>
      </c>
      <c r="B385" s="5">
        <f t="shared" si="5"/>
        <v>1</v>
      </c>
      <c r="C385" s="5">
        <f t="shared" si="5"/>
        <v>0</v>
      </c>
      <c r="D385" s="5">
        <f t="shared" si="5"/>
        <v>0</v>
      </c>
      <c r="E385" s="4">
        <v>4.46</v>
      </c>
      <c r="F385" s="4">
        <v>0</v>
      </c>
      <c r="G385" s="4">
        <v>0</v>
      </c>
      <c r="H385" s="4">
        <v>133034</v>
      </c>
      <c r="I385" s="4">
        <v>481931</v>
      </c>
    </row>
    <row r="386" spans="1:9" s="4" customFormat="1" ht="12" x14ac:dyDescent="0.2">
      <c r="A386" s="4">
        <v>80082642</v>
      </c>
      <c r="B386" s="5">
        <f t="shared" si="5"/>
        <v>1</v>
      </c>
      <c r="C386" s="5">
        <f t="shared" si="5"/>
        <v>0</v>
      </c>
      <c r="D386" s="5">
        <f t="shared" si="5"/>
        <v>0</v>
      </c>
      <c r="E386" s="4">
        <v>43.26</v>
      </c>
      <c r="F386" s="4">
        <v>0</v>
      </c>
      <c r="G386" s="4">
        <v>0</v>
      </c>
      <c r="H386" s="4">
        <v>135625</v>
      </c>
      <c r="I386" s="4">
        <v>481416</v>
      </c>
    </row>
    <row r="387" spans="1:9" s="4" customFormat="1" ht="12" x14ac:dyDescent="0.2">
      <c r="A387" s="4">
        <v>80082709</v>
      </c>
      <c r="B387" s="5">
        <f t="shared" ref="B387:D450" si="6">E387/SUM($E387:$G387)</f>
        <v>0.95234943745863665</v>
      </c>
      <c r="C387" s="5">
        <f t="shared" si="6"/>
        <v>4.7650562541363323E-2</v>
      </c>
      <c r="D387" s="5">
        <f t="shared" si="6"/>
        <v>0</v>
      </c>
      <c r="E387" s="4">
        <v>57.560000000000009</v>
      </c>
      <c r="F387" s="4">
        <v>2.88</v>
      </c>
      <c r="G387" s="4">
        <v>0</v>
      </c>
      <c r="H387" s="4">
        <v>135510</v>
      </c>
      <c r="I387" s="4">
        <v>482837</v>
      </c>
    </row>
    <row r="388" spans="1:9" s="4" customFormat="1" ht="12" x14ac:dyDescent="0.2">
      <c r="A388" s="4">
        <v>80082744</v>
      </c>
      <c r="B388" s="5">
        <f t="shared" si="6"/>
        <v>0.81688084112149528</v>
      </c>
      <c r="C388" s="5">
        <f t="shared" si="6"/>
        <v>0.18311915887850461</v>
      </c>
      <c r="D388" s="5">
        <f t="shared" si="6"/>
        <v>0</v>
      </c>
      <c r="E388" s="4">
        <v>27.970000000000006</v>
      </c>
      <c r="F388" s="4">
        <v>6.27</v>
      </c>
      <c r="G388" s="4">
        <v>0</v>
      </c>
      <c r="H388" s="4">
        <v>134101</v>
      </c>
      <c r="I388" s="4">
        <v>482827</v>
      </c>
    </row>
    <row r="389" spans="1:9" s="4" customFormat="1" ht="12" x14ac:dyDescent="0.2">
      <c r="A389" s="4">
        <v>80082802</v>
      </c>
      <c r="B389" s="5">
        <f t="shared" si="6"/>
        <v>0.92837642524490127</v>
      </c>
      <c r="C389" s="5">
        <f t="shared" si="6"/>
        <v>7.1623574755098757E-2</v>
      </c>
      <c r="D389" s="5">
        <f t="shared" si="6"/>
        <v>0</v>
      </c>
      <c r="E389" s="4">
        <v>57.810000000000009</v>
      </c>
      <c r="F389" s="4">
        <v>4.46</v>
      </c>
      <c r="G389" s="4">
        <v>0</v>
      </c>
      <c r="H389" s="4">
        <v>135266</v>
      </c>
      <c r="I389" s="4">
        <v>481508</v>
      </c>
    </row>
    <row r="390" spans="1:9" s="4" customFormat="1" ht="12" x14ac:dyDescent="0.2">
      <c r="A390" s="4">
        <v>80082915</v>
      </c>
      <c r="B390" s="5">
        <f t="shared" si="6"/>
        <v>1</v>
      </c>
      <c r="C390" s="5">
        <f t="shared" si="6"/>
        <v>0</v>
      </c>
      <c r="D390" s="5">
        <f t="shared" si="6"/>
        <v>0</v>
      </c>
      <c r="E390" s="4">
        <v>7.7600000000000007</v>
      </c>
      <c r="F390" s="4">
        <v>0</v>
      </c>
      <c r="G390" s="4">
        <v>0</v>
      </c>
      <c r="H390" s="4">
        <v>132334</v>
      </c>
      <c r="I390" s="4">
        <v>479322</v>
      </c>
    </row>
    <row r="391" spans="1:9" s="4" customFormat="1" ht="12" x14ac:dyDescent="0.2">
      <c r="A391" s="4">
        <v>80082948</v>
      </c>
      <c r="B391" s="5">
        <f t="shared" si="6"/>
        <v>1</v>
      </c>
      <c r="C391" s="5">
        <f t="shared" si="6"/>
        <v>0</v>
      </c>
      <c r="D391" s="5">
        <f t="shared" si="6"/>
        <v>0</v>
      </c>
      <c r="E391" s="4">
        <v>3.45</v>
      </c>
      <c r="F391" s="4">
        <v>0</v>
      </c>
      <c r="G391" s="4">
        <v>0</v>
      </c>
      <c r="H391" s="4">
        <v>136517</v>
      </c>
      <c r="I391" s="4">
        <v>480755</v>
      </c>
    </row>
    <row r="392" spans="1:9" s="4" customFormat="1" ht="12" x14ac:dyDescent="0.2">
      <c r="A392" s="4">
        <v>80083007</v>
      </c>
      <c r="B392" s="5">
        <f t="shared" si="6"/>
        <v>0</v>
      </c>
      <c r="C392" s="5">
        <f t="shared" si="6"/>
        <v>1</v>
      </c>
      <c r="D392" s="5">
        <f t="shared" si="6"/>
        <v>0</v>
      </c>
      <c r="E392" s="4">
        <v>0</v>
      </c>
      <c r="F392" s="4">
        <v>4.0999999999999996</v>
      </c>
      <c r="G392" s="4">
        <v>0</v>
      </c>
      <c r="H392" s="4">
        <v>144533</v>
      </c>
      <c r="I392" s="4">
        <v>478573</v>
      </c>
    </row>
    <row r="393" spans="1:9" s="4" customFormat="1" ht="12" x14ac:dyDescent="0.2">
      <c r="A393" s="4">
        <v>80083029</v>
      </c>
      <c r="B393" s="5">
        <f t="shared" si="6"/>
        <v>1</v>
      </c>
      <c r="C393" s="5">
        <f t="shared" si="6"/>
        <v>0</v>
      </c>
      <c r="D393" s="5">
        <f t="shared" si="6"/>
        <v>0</v>
      </c>
      <c r="E393" s="4">
        <v>11.799999999999999</v>
      </c>
      <c r="F393" s="4">
        <v>0</v>
      </c>
      <c r="G393" s="4">
        <v>0</v>
      </c>
      <c r="H393" s="4">
        <v>138198</v>
      </c>
      <c r="I393" s="4">
        <v>478525</v>
      </c>
    </row>
    <row r="394" spans="1:9" s="4" customFormat="1" ht="12" x14ac:dyDescent="0.2">
      <c r="A394" s="4">
        <v>80083031</v>
      </c>
      <c r="B394" s="5">
        <f t="shared" si="6"/>
        <v>1</v>
      </c>
      <c r="C394" s="5">
        <f t="shared" si="6"/>
        <v>0</v>
      </c>
      <c r="D394" s="5">
        <f t="shared" si="6"/>
        <v>0</v>
      </c>
      <c r="E394" s="4">
        <v>12.4</v>
      </c>
      <c r="F394" s="4">
        <v>0</v>
      </c>
      <c r="G394" s="4">
        <v>0</v>
      </c>
      <c r="H394" s="4">
        <v>138451</v>
      </c>
      <c r="I394" s="4">
        <v>478449</v>
      </c>
    </row>
    <row r="395" spans="1:9" s="4" customFormat="1" ht="12" x14ac:dyDescent="0.2">
      <c r="A395" s="4">
        <v>80083042</v>
      </c>
      <c r="B395" s="5">
        <f t="shared" si="6"/>
        <v>0</v>
      </c>
      <c r="C395" s="5">
        <f t="shared" si="6"/>
        <v>1</v>
      </c>
      <c r="D395" s="5">
        <f t="shared" si="6"/>
        <v>0</v>
      </c>
      <c r="E395" s="4">
        <v>0</v>
      </c>
      <c r="F395" s="4">
        <v>2.4300000000000002</v>
      </c>
      <c r="G395" s="4">
        <v>0</v>
      </c>
      <c r="H395" s="4">
        <v>144650</v>
      </c>
      <c r="I395" s="4">
        <v>478005</v>
      </c>
    </row>
    <row r="396" spans="1:9" s="4" customFormat="1" ht="12" x14ac:dyDescent="0.2">
      <c r="A396" s="4">
        <v>80083144</v>
      </c>
      <c r="B396" s="5">
        <f t="shared" si="6"/>
        <v>0.75003475601279013</v>
      </c>
      <c r="C396" s="5">
        <f t="shared" si="6"/>
        <v>0.12651188655637424</v>
      </c>
      <c r="D396" s="5">
        <f t="shared" si="6"/>
        <v>0.12345335743083553</v>
      </c>
      <c r="E396" s="4">
        <v>53.95</v>
      </c>
      <c r="F396" s="4">
        <v>9.1</v>
      </c>
      <c r="G396" s="4">
        <v>8.8800000000000008</v>
      </c>
      <c r="H396" s="4">
        <v>137217</v>
      </c>
      <c r="I396" s="4">
        <v>480328</v>
      </c>
    </row>
    <row r="397" spans="1:9" s="4" customFormat="1" ht="12" x14ac:dyDescent="0.2">
      <c r="A397" s="4">
        <v>80083166</v>
      </c>
      <c r="B397" s="5">
        <f t="shared" si="6"/>
        <v>1</v>
      </c>
      <c r="C397" s="5">
        <f t="shared" si="6"/>
        <v>0</v>
      </c>
      <c r="D397" s="5">
        <f t="shared" si="6"/>
        <v>0</v>
      </c>
      <c r="E397" s="4">
        <v>14.040000000000001</v>
      </c>
      <c r="F397" s="4">
        <v>0</v>
      </c>
      <c r="G397" s="4">
        <v>0</v>
      </c>
      <c r="H397" s="4">
        <v>140112</v>
      </c>
      <c r="I397" s="4">
        <v>475934</v>
      </c>
    </row>
    <row r="398" spans="1:9" s="4" customFormat="1" ht="12" x14ac:dyDescent="0.2">
      <c r="A398" s="4">
        <v>80083199</v>
      </c>
      <c r="B398" s="5">
        <f t="shared" si="6"/>
        <v>1</v>
      </c>
      <c r="C398" s="5">
        <f t="shared" si="6"/>
        <v>0</v>
      </c>
      <c r="D398" s="5">
        <f t="shared" si="6"/>
        <v>0</v>
      </c>
      <c r="E398" s="4">
        <v>9.5399999999999991</v>
      </c>
      <c r="F398" s="4">
        <v>0</v>
      </c>
      <c r="G398" s="4">
        <v>0</v>
      </c>
      <c r="H398" s="4">
        <v>137512</v>
      </c>
      <c r="I398" s="4">
        <v>480004</v>
      </c>
    </row>
    <row r="399" spans="1:9" s="4" customFormat="1" ht="12" x14ac:dyDescent="0.2">
      <c r="A399" s="4">
        <v>80083202</v>
      </c>
      <c r="B399" s="5">
        <f t="shared" si="6"/>
        <v>1</v>
      </c>
      <c r="C399" s="5">
        <f t="shared" si="6"/>
        <v>0</v>
      </c>
      <c r="D399" s="5">
        <f t="shared" si="6"/>
        <v>0</v>
      </c>
      <c r="E399" s="4">
        <v>14.83</v>
      </c>
      <c r="F399" s="4">
        <v>0</v>
      </c>
      <c r="G399" s="4">
        <v>0</v>
      </c>
      <c r="H399" s="4">
        <v>139023</v>
      </c>
      <c r="I399" s="4">
        <v>477111</v>
      </c>
    </row>
    <row r="400" spans="1:9" s="4" customFormat="1" ht="12" x14ac:dyDescent="0.2">
      <c r="A400" s="4">
        <v>80083281</v>
      </c>
      <c r="B400" s="5">
        <f t="shared" si="6"/>
        <v>1</v>
      </c>
      <c r="C400" s="5">
        <f t="shared" si="6"/>
        <v>0</v>
      </c>
      <c r="D400" s="5">
        <f t="shared" si="6"/>
        <v>0</v>
      </c>
      <c r="E400" s="4">
        <v>0.84</v>
      </c>
      <c r="F400" s="4">
        <v>0</v>
      </c>
      <c r="G400" s="4">
        <v>0</v>
      </c>
      <c r="H400" s="4">
        <v>230444</v>
      </c>
      <c r="I400" s="4">
        <v>498463</v>
      </c>
    </row>
    <row r="401" spans="1:9" s="4" customFormat="1" ht="12" x14ac:dyDescent="0.2">
      <c r="A401" s="4">
        <v>80083326</v>
      </c>
      <c r="B401" s="5">
        <f t="shared" si="6"/>
        <v>1</v>
      </c>
      <c r="C401" s="5">
        <f t="shared" si="6"/>
        <v>0</v>
      </c>
      <c r="D401" s="5">
        <f t="shared" si="6"/>
        <v>0</v>
      </c>
      <c r="E401" s="4">
        <v>8.92</v>
      </c>
      <c r="F401" s="4">
        <v>0</v>
      </c>
      <c r="G401" s="4">
        <v>0</v>
      </c>
      <c r="H401" s="4">
        <v>140044</v>
      </c>
      <c r="I401" s="4">
        <v>477876</v>
      </c>
    </row>
    <row r="402" spans="1:9" s="4" customFormat="1" ht="12" x14ac:dyDescent="0.2">
      <c r="A402" s="4">
        <v>80083474</v>
      </c>
      <c r="B402" s="5">
        <f t="shared" si="6"/>
        <v>0.60097719869706834</v>
      </c>
      <c r="C402" s="5">
        <f t="shared" si="6"/>
        <v>0</v>
      </c>
      <c r="D402" s="5">
        <f t="shared" si="6"/>
        <v>0.39902280130293166</v>
      </c>
      <c r="E402" s="4">
        <v>3.6899999999999995</v>
      </c>
      <c r="F402" s="4">
        <v>0</v>
      </c>
      <c r="G402" s="4">
        <v>2.4500000000000002</v>
      </c>
      <c r="H402" s="4">
        <v>133883</v>
      </c>
      <c r="I402" s="4">
        <v>474808</v>
      </c>
    </row>
    <row r="403" spans="1:9" s="4" customFormat="1" ht="12" x14ac:dyDescent="0.2">
      <c r="A403" s="4">
        <v>80083598</v>
      </c>
      <c r="B403" s="5">
        <f t="shared" si="6"/>
        <v>1</v>
      </c>
      <c r="C403" s="5">
        <f t="shared" si="6"/>
        <v>0</v>
      </c>
      <c r="D403" s="5">
        <f t="shared" si="6"/>
        <v>0</v>
      </c>
      <c r="E403" s="4">
        <v>11.44</v>
      </c>
      <c r="F403" s="4">
        <v>0</v>
      </c>
      <c r="G403" s="4">
        <v>0</v>
      </c>
      <c r="H403" s="4">
        <v>134298</v>
      </c>
      <c r="I403" s="4">
        <v>473676</v>
      </c>
    </row>
    <row r="404" spans="1:9" s="4" customFormat="1" ht="12" x14ac:dyDescent="0.2">
      <c r="A404" s="4">
        <v>80083601</v>
      </c>
      <c r="B404" s="5">
        <f t="shared" si="6"/>
        <v>1</v>
      </c>
      <c r="C404" s="5">
        <f t="shared" si="6"/>
        <v>0</v>
      </c>
      <c r="D404" s="5">
        <f t="shared" si="6"/>
        <v>0</v>
      </c>
      <c r="E404" s="4">
        <v>4.0999999999999996</v>
      </c>
      <c r="F404" s="4">
        <v>0</v>
      </c>
      <c r="G404" s="4">
        <v>0</v>
      </c>
      <c r="H404" s="4">
        <v>134652</v>
      </c>
      <c r="I404" s="4">
        <v>473703</v>
      </c>
    </row>
    <row r="405" spans="1:9" s="4" customFormat="1" ht="12" x14ac:dyDescent="0.2">
      <c r="A405" s="4">
        <v>80083678</v>
      </c>
      <c r="B405" s="5">
        <f t="shared" si="6"/>
        <v>1</v>
      </c>
      <c r="C405" s="5">
        <f t="shared" si="6"/>
        <v>0</v>
      </c>
      <c r="D405" s="5">
        <f t="shared" si="6"/>
        <v>0</v>
      </c>
      <c r="E405" s="4">
        <v>2.9899999999999998</v>
      </c>
      <c r="F405" s="4">
        <v>0</v>
      </c>
      <c r="G405" s="4">
        <v>0</v>
      </c>
      <c r="H405" s="4">
        <v>131704</v>
      </c>
      <c r="I405" s="4">
        <v>474069</v>
      </c>
    </row>
    <row r="406" spans="1:9" s="4" customFormat="1" ht="12" x14ac:dyDescent="0.2">
      <c r="A406" s="4">
        <v>80083725</v>
      </c>
      <c r="B406" s="5">
        <f t="shared" si="6"/>
        <v>1</v>
      </c>
      <c r="C406" s="5">
        <f t="shared" si="6"/>
        <v>0</v>
      </c>
      <c r="D406" s="5">
        <f t="shared" si="6"/>
        <v>0</v>
      </c>
      <c r="E406" s="4">
        <v>11.559999999999999</v>
      </c>
      <c r="F406" s="4">
        <v>0</v>
      </c>
      <c r="G406" s="4">
        <v>0</v>
      </c>
      <c r="H406" s="4">
        <v>133738</v>
      </c>
      <c r="I406" s="4">
        <v>473643</v>
      </c>
    </row>
    <row r="407" spans="1:9" s="4" customFormat="1" ht="12" x14ac:dyDescent="0.2">
      <c r="A407" s="4">
        <v>80083747</v>
      </c>
      <c r="B407" s="5">
        <f t="shared" si="6"/>
        <v>0</v>
      </c>
      <c r="C407" s="5">
        <f t="shared" si="6"/>
        <v>1</v>
      </c>
      <c r="D407" s="5">
        <f t="shared" si="6"/>
        <v>0</v>
      </c>
      <c r="E407" s="4">
        <v>0</v>
      </c>
      <c r="F407" s="4">
        <v>0.51</v>
      </c>
      <c r="G407" s="4">
        <v>0</v>
      </c>
      <c r="H407" s="4">
        <v>133625</v>
      </c>
      <c r="I407" s="4">
        <v>473546</v>
      </c>
    </row>
    <row r="408" spans="1:9" s="4" customFormat="1" ht="12" x14ac:dyDescent="0.2">
      <c r="A408" s="4">
        <v>80083771</v>
      </c>
      <c r="B408" s="5">
        <f t="shared" si="6"/>
        <v>0.87851889424296226</v>
      </c>
      <c r="C408" s="5">
        <f t="shared" si="6"/>
        <v>0.12148110575703779</v>
      </c>
      <c r="D408" s="5">
        <f t="shared" si="6"/>
        <v>0</v>
      </c>
      <c r="E408" s="4">
        <v>34.64</v>
      </c>
      <c r="F408" s="4">
        <v>4.79</v>
      </c>
      <c r="G408" s="4">
        <v>0</v>
      </c>
      <c r="H408" s="4">
        <v>130422</v>
      </c>
      <c r="I408" s="4">
        <v>475440</v>
      </c>
    </row>
    <row r="409" spans="1:9" s="4" customFormat="1" ht="12" x14ac:dyDescent="0.2">
      <c r="A409" s="4">
        <v>80083827</v>
      </c>
      <c r="B409" s="5">
        <f t="shared" si="6"/>
        <v>0.97884615384615381</v>
      </c>
      <c r="C409" s="5">
        <f t="shared" si="6"/>
        <v>2.1153846153846152E-2</v>
      </c>
      <c r="D409" s="5">
        <f t="shared" si="6"/>
        <v>0</v>
      </c>
      <c r="E409" s="4">
        <v>10.18</v>
      </c>
      <c r="F409" s="4">
        <v>0.22</v>
      </c>
      <c r="G409" s="4">
        <v>0</v>
      </c>
      <c r="H409" s="4">
        <v>130518</v>
      </c>
      <c r="I409" s="4">
        <v>475326</v>
      </c>
    </row>
    <row r="410" spans="1:9" s="4" customFormat="1" ht="12" x14ac:dyDescent="0.2">
      <c r="A410" s="4">
        <v>80083986</v>
      </c>
      <c r="B410" s="5">
        <f t="shared" si="6"/>
        <v>1</v>
      </c>
      <c r="C410" s="5">
        <f t="shared" si="6"/>
        <v>0</v>
      </c>
      <c r="D410" s="5">
        <f t="shared" si="6"/>
        <v>0</v>
      </c>
      <c r="E410" s="4">
        <v>8.9599999999999991</v>
      </c>
      <c r="F410" s="4">
        <v>0</v>
      </c>
      <c r="G410" s="4">
        <v>0</v>
      </c>
      <c r="H410" s="4">
        <v>132125</v>
      </c>
      <c r="I410" s="4">
        <v>473540</v>
      </c>
    </row>
    <row r="411" spans="1:9" s="4" customFormat="1" ht="12" x14ac:dyDescent="0.2">
      <c r="A411" s="4">
        <v>80084012</v>
      </c>
      <c r="B411" s="5">
        <f t="shared" si="6"/>
        <v>1</v>
      </c>
      <c r="C411" s="5">
        <f t="shared" si="6"/>
        <v>0</v>
      </c>
      <c r="D411" s="5">
        <f t="shared" si="6"/>
        <v>0</v>
      </c>
      <c r="E411" s="4">
        <v>29.16</v>
      </c>
      <c r="F411" s="4">
        <v>0</v>
      </c>
      <c r="G411" s="4">
        <v>0</v>
      </c>
      <c r="H411" s="4">
        <v>132433</v>
      </c>
      <c r="I411" s="4">
        <v>477218</v>
      </c>
    </row>
    <row r="412" spans="1:9" s="4" customFormat="1" ht="12" x14ac:dyDescent="0.2">
      <c r="A412" s="4">
        <v>80084034</v>
      </c>
      <c r="B412" s="5">
        <f t="shared" si="6"/>
        <v>1</v>
      </c>
      <c r="C412" s="5">
        <f t="shared" si="6"/>
        <v>0</v>
      </c>
      <c r="D412" s="5">
        <f t="shared" si="6"/>
        <v>0</v>
      </c>
      <c r="E412" s="4">
        <v>29.93</v>
      </c>
      <c r="F412" s="4">
        <v>0</v>
      </c>
      <c r="G412" s="4">
        <v>0</v>
      </c>
      <c r="H412" s="4">
        <v>133201</v>
      </c>
      <c r="I412" s="4">
        <v>472680</v>
      </c>
    </row>
    <row r="413" spans="1:9" s="4" customFormat="1" ht="12" x14ac:dyDescent="0.2">
      <c r="A413" s="4">
        <v>80084089</v>
      </c>
      <c r="B413" s="5">
        <f t="shared" si="6"/>
        <v>0</v>
      </c>
      <c r="C413" s="5">
        <f t="shared" si="6"/>
        <v>1</v>
      </c>
      <c r="D413" s="5">
        <f t="shared" si="6"/>
        <v>0</v>
      </c>
      <c r="E413" s="4">
        <v>0</v>
      </c>
      <c r="F413" s="4">
        <v>0.32</v>
      </c>
      <c r="G413" s="4">
        <v>0</v>
      </c>
      <c r="H413" s="4">
        <v>133255</v>
      </c>
      <c r="I413" s="4">
        <v>473585</v>
      </c>
    </row>
    <row r="414" spans="1:9" s="4" customFormat="1" ht="12" x14ac:dyDescent="0.2">
      <c r="A414" s="4">
        <v>80084091</v>
      </c>
      <c r="B414" s="5">
        <f t="shared" si="6"/>
        <v>0.94535901926444843</v>
      </c>
      <c r="C414" s="5">
        <f t="shared" si="6"/>
        <v>0</v>
      </c>
      <c r="D414" s="5">
        <f t="shared" si="6"/>
        <v>5.4640980735551667E-2</v>
      </c>
      <c r="E414" s="4">
        <v>26.990000000000002</v>
      </c>
      <c r="F414" s="4">
        <v>0</v>
      </c>
      <c r="G414" s="4">
        <v>1.56</v>
      </c>
      <c r="H414" s="4">
        <v>130392</v>
      </c>
      <c r="I414" s="4">
        <v>475964</v>
      </c>
    </row>
    <row r="415" spans="1:9" s="4" customFormat="1" ht="12" x14ac:dyDescent="0.2">
      <c r="A415" s="4">
        <v>80084125</v>
      </c>
      <c r="B415" s="5">
        <f t="shared" si="6"/>
        <v>1</v>
      </c>
      <c r="C415" s="5">
        <f t="shared" si="6"/>
        <v>0</v>
      </c>
      <c r="D415" s="5">
        <f t="shared" si="6"/>
        <v>0</v>
      </c>
      <c r="E415" s="4">
        <v>17.36</v>
      </c>
      <c r="F415" s="4">
        <v>0</v>
      </c>
      <c r="G415" s="4">
        <v>0</v>
      </c>
      <c r="H415" s="4">
        <v>130894</v>
      </c>
      <c r="I415" s="4">
        <v>474567</v>
      </c>
    </row>
    <row r="416" spans="1:9" s="4" customFormat="1" ht="12" x14ac:dyDescent="0.2">
      <c r="A416" s="4">
        <v>80088026</v>
      </c>
      <c r="B416" s="5">
        <f t="shared" si="6"/>
        <v>1</v>
      </c>
      <c r="C416" s="5">
        <f t="shared" si="6"/>
        <v>0</v>
      </c>
      <c r="D416" s="5">
        <f t="shared" si="6"/>
        <v>0</v>
      </c>
      <c r="E416" s="4">
        <v>0.75</v>
      </c>
      <c r="F416" s="4">
        <v>0</v>
      </c>
      <c r="G416" s="4">
        <v>0</v>
      </c>
      <c r="H416" s="4">
        <v>117716</v>
      </c>
      <c r="I416" s="4">
        <v>475125</v>
      </c>
    </row>
    <row r="417" spans="1:9" s="4" customFormat="1" ht="12" x14ac:dyDescent="0.2">
      <c r="A417" s="4">
        <v>80088072</v>
      </c>
      <c r="B417" s="5">
        <f t="shared" si="6"/>
        <v>1</v>
      </c>
      <c r="C417" s="5">
        <f t="shared" si="6"/>
        <v>0</v>
      </c>
      <c r="D417" s="5">
        <f t="shared" si="6"/>
        <v>0</v>
      </c>
      <c r="E417" s="4">
        <v>6.76</v>
      </c>
      <c r="F417" s="4">
        <v>0</v>
      </c>
      <c r="G417" s="4">
        <v>0</v>
      </c>
      <c r="H417" s="4">
        <v>121050</v>
      </c>
      <c r="I417" s="4">
        <v>480156</v>
      </c>
    </row>
    <row r="418" spans="1:9" s="4" customFormat="1" ht="12" x14ac:dyDescent="0.2">
      <c r="A418" s="4">
        <v>80088163</v>
      </c>
      <c r="B418" s="5">
        <f t="shared" si="6"/>
        <v>0.25287356321839083</v>
      </c>
      <c r="C418" s="5">
        <f t="shared" si="6"/>
        <v>0</v>
      </c>
      <c r="D418" s="5">
        <f t="shared" si="6"/>
        <v>0.74712643678160917</v>
      </c>
      <c r="E418" s="4">
        <v>0.22</v>
      </c>
      <c r="F418" s="4">
        <v>0</v>
      </c>
      <c r="G418" s="4">
        <v>0.65</v>
      </c>
      <c r="H418" s="4">
        <v>120428</v>
      </c>
      <c r="I418" s="4">
        <v>477220</v>
      </c>
    </row>
    <row r="419" spans="1:9" s="4" customFormat="1" ht="12" x14ac:dyDescent="0.2">
      <c r="A419" s="4">
        <v>80088298</v>
      </c>
      <c r="B419" s="5">
        <f t="shared" si="6"/>
        <v>1</v>
      </c>
      <c r="C419" s="5">
        <f t="shared" si="6"/>
        <v>0</v>
      </c>
      <c r="D419" s="5">
        <f t="shared" si="6"/>
        <v>0</v>
      </c>
      <c r="E419" s="4">
        <v>0.23</v>
      </c>
      <c r="F419" s="4">
        <v>0</v>
      </c>
      <c r="G419" s="4">
        <v>0</v>
      </c>
      <c r="H419" s="4">
        <v>119356</v>
      </c>
      <c r="I419" s="4">
        <v>475960</v>
      </c>
    </row>
    <row r="420" spans="1:9" s="4" customFormat="1" ht="12" x14ac:dyDescent="0.2">
      <c r="A420" s="4">
        <v>80088403</v>
      </c>
      <c r="B420" s="5">
        <f t="shared" si="6"/>
        <v>1</v>
      </c>
      <c r="C420" s="5">
        <f t="shared" si="6"/>
        <v>0</v>
      </c>
      <c r="D420" s="5">
        <f t="shared" si="6"/>
        <v>0</v>
      </c>
      <c r="E420" s="4">
        <v>20.65</v>
      </c>
      <c r="F420" s="4">
        <v>0</v>
      </c>
      <c r="G420" s="4">
        <v>0</v>
      </c>
      <c r="H420" s="4">
        <v>117707</v>
      </c>
      <c r="I420" s="4">
        <v>475162</v>
      </c>
    </row>
    <row r="421" spans="1:9" s="4" customFormat="1" ht="12" x14ac:dyDescent="0.2">
      <c r="A421" s="4">
        <v>80088527</v>
      </c>
      <c r="B421" s="5">
        <f t="shared" si="6"/>
        <v>1</v>
      </c>
      <c r="C421" s="5">
        <f t="shared" si="6"/>
        <v>0</v>
      </c>
      <c r="D421" s="5">
        <f t="shared" si="6"/>
        <v>0</v>
      </c>
      <c r="E421" s="4">
        <v>10.190000000000001</v>
      </c>
      <c r="F421" s="4">
        <v>0</v>
      </c>
      <c r="G421" s="4">
        <v>0</v>
      </c>
      <c r="H421" s="4">
        <v>120216</v>
      </c>
      <c r="I421" s="4">
        <v>477133</v>
      </c>
    </row>
    <row r="422" spans="1:9" s="4" customFormat="1" ht="12" x14ac:dyDescent="0.2">
      <c r="A422" s="4">
        <v>80088573</v>
      </c>
      <c r="B422" s="5">
        <f t="shared" si="6"/>
        <v>1</v>
      </c>
      <c r="C422" s="5">
        <f t="shared" si="6"/>
        <v>0</v>
      </c>
      <c r="D422" s="5">
        <f t="shared" si="6"/>
        <v>0</v>
      </c>
      <c r="E422" s="4">
        <v>15.64</v>
      </c>
      <c r="F422" s="4">
        <v>0</v>
      </c>
      <c r="G422" s="4">
        <v>0</v>
      </c>
      <c r="H422" s="4">
        <v>119570</v>
      </c>
      <c r="I422" s="4">
        <v>473952</v>
      </c>
    </row>
    <row r="423" spans="1:9" s="4" customFormat="1" ht="12" x14ac:dyDescent="0.2">
      <c r="A423" s="4">
        <v>80088846</v>
      </c>
      <c r="B423" s="5">
        <f t="shared" si="6"/>
        <v>1</v>
      </c>
      <c r="C423" s="5">
        <f t="shared" si="6"/>
        <v>0</v>
      </c>
      <c r="D423" s="5">
        <f t="shared" si="6"/>
        <v>0</v>
      </c>
      <c r="E423" s="4">
        <v>3.43</v>
      </c>
      <c r="F423" s="4">
        <v>0</v>
      </c>
      <c r="G423" s="4">
        <v>0</v>
      </c>
      <c r="H423" s="4">
        <v>117668</v>
      </c>
      <c r="I423" s="4">
        <v>476513</v>
      </c>
    </row>
    <row r="424" spans="1:9" s="4" customFormat="1" ht="12" x14ac:dyDescent="0.2">
      <c r="A424" s="4">
        <v>80088881</v>
      </c>
      <c r="B424" s="5">
        <f t="shared" si="6"/>
        <v>1</v>
      </c>
      <c r="C424" s="5">
        <f t="shared" si="6"/>
        <v>0</v>
      </c>
      <c r="D424" s="5">
        <f t="shared" si="6"/>
        <v>0</v>
      </c>
      <c r="E424" s="4">
        <v>10.52</v>
      </c>
      <c r="F424" s="4">
        <v>0</v>
      </c>
      <c r="G424" s="4">
        <v>0</v>
      </c>
      <c r="H424" s="4">
        <v>120677</v>
      </c>
      <c r="I424" s="4">
        <v>480294</v>
      </c>
    </row>
    <row r="425" spans="1:9" s="4" customFormat="1" ht="12" x14ac:dyDescent="0.2">
      <c r="A425" s="4">
        <v>80088948</v>
      </c>
      <c r="B425" s="5">
        <f t="shared" si="6"/>
        <v>1</v>
      </c>
      <c r="C425" s="5">
        <f t="shared" si="6"/>
        <v>0</v>
      </c>
      <c r="D425" s="5">
        <f t="shared" si="6"/>
        <v>0</v>
      </c>
      <c r="E425" s="4">
        <v>8.7600000000000016</v>
      </c>
      <c r="F425" s="4">
        <v>0</v>
      </c>
      <c r="G425" s="4">
        <v>0</v>
      </c>
      <c r="H425" s="4">
        <v>121725</v>
      </c>
      <c r="I425" s="4">
        <v>480709</v>
      </c>
    </row>
    <row r="426" spans="1:9" s="4" customFormat="1" ht="12" x14ac:dyDescent="0.2">
      <c r="A426" s="4">
        <v>80089086</v>
      </c>
      <c r="B426" s="5">
        <f t="shared" si="6"/>
        <v>0</v>
      </c>
      <c r="C426" s="5">
        <f t="shared" si="6"/>
        <v>1</v>
      </c>
      <c r="D426" s="5">
        <f t="shared" si="6"/>
        <v>0</v>
      </c>
      <c r="E426" s="4">
        <v>0</v>
      </c>
      <c r="F426" s="4">
        <v>19.690000000000001</v>
      </c>
      <c r="G426" s="4">
        <v>0</v>
      </c>
      <c r="H426" s="4">
        <v>116713</v>
      </c>
      <c r="I426" s="4">
        <v>474481</v>
      </c>
    </row>
    <row r="427" spans="1:9" s="4" customFormat="1" ht="12" x14ac:dyDescent="0.2">
      <c r="A427" s="4">
        <v>80089177</v>
      </c>
      <c r="B427" s="5">
        <f t="shared" si="6"/>
        <v>0.99656593406593408</v>
      </c>
      <c r="C427" s="5">
        <f t="shared" si="6"/>
        <v>0</v>
      </c>
      <c r="D427" s="5">
        <f t="shared" si="6"/>
        <v>3.434065934065934E-3</v>
      </c>
      <c r="E427" s="4">
        <v>43.53</v>
      </c>
      <c r="F427" s="4">
        <v>0</v>
      </c>
      <c r="G427" s="4">
        <v>0.15</v>
      </c>
      <c r="H427" s="4">
        <v>119317</v>
      </c>
      <c r="I427" s="4">
        <v>474296</v>
      </c>
    </row>
    <row r="428" spans="1:9" s="4" customFormat="1" ht="12" x14ac:dyDescent="0.2">
      <c r="A428" s="4">
        <v>80089199</v>
      </c>
      <c r="B428" s="5">
        <f t="shared" si="6"/>
        <v>1</v>
      </c>
      <c r="C428" s="5">
        <f t="shared" si="6"/>
        <v>0</v>
      </c>
      <c r="D428" s="5">
        <f t="shared" si="6"/>
        <v>0</v>
      </c>
      <c r="E428" s="4">
        <v>21.68</v>
      </c>
      <c r="F428" s="4">
        <v>0</v>
      </c>
      <c r="G428" s="4">
        <v>0</v>
      </c>
      <c r="H428" s="4">
        <v>117515</v>
      </c>
      <c r="I428" s="4">
        <v>475937</v>
      </c>
    </row>
    <row r="429" spans="1:9" s="4" customFormat="1" ht="12" x14ac:dyDescent="0.2">
      <c r="A429" s="4">
        <v>80089202</v>
      </c>
      <c r="B429" s="5">
        <f t="shared" si="6"/>
        <v>1</v>
      </c>
      <c r="C429" s="5">
        <f t="shared" si="6"/>
        <v>0</v>
      </c>
      <c r="D429" s="5">
        <f t="shared" si="6"/>
        <v>0</v>
      </c>
      <c r="E429" s="4">
        <v>5.39</v>
      </c>
      <c r="F429" s="4">
        <v>0</v>
      </c>
      <c r="G429" s="4">
        <v>0</v>
      </c>
      <c r="H429" s="4">
        <v>122074</v>
      </c>
      <c r="I429" s="4">
        <v>480311</v>
      </c>
    </row>
    <row r="430" spans="1:9" s="4" customFormat="1" ht="12" x14ac:dyDescent="0.2">
      <c r="A430" s="4">
        <v>80089279</v>
      </c>
      <c r="B430" s="5">
        <f t="shared" si="6"/>
        <v>0</v>
      </c>
      <c r="C430" s="5">
        <f t="shared" si="6"/>
        <v>1</v>
      </c>
      <c r="D430" s="5">
        <f t="shared" si="6"/>
        <v>0</v>
      </c>
      <c r="E430" s="4">
        <v>0</v>
      </c>
      <c r="F430" s="4">
        <v>0.46</v>
      </c>
      <c r="G430" s="4">
        <v>0</v>
      </c>
      <c r="H430" s="4">
        <v>120280</v>
      </c>
      <c r="I430" s="4">
        <v>476966</v>
      </c>
    </row>
    <row r="431" spans="1:9" s="4" customFormat="1" ht="12" x14ac:dyDescent="0.2">
      <c r="A431" s="4">
        <v>80089372</v>
      </c>
      <c r="B431" s="5">
        <f t="shared" si="6"/>
        <v>1</v>
      </c>
      <c r="C431" s="5">
        <f t="shared" si="6"/>
        <v>0</v>
      </c>
      <c r="D431" s="5">
        <f t="shared" si="6"/>
        <v>0</v>
      </c>
      <c r="E431" s="4">
        <v>1.4</v>
      </c>
      <c r="F431" s="4">
        <v>0</v>
      </c>
      <c r="G431" s="4">
        <v>0</v>
      </c>
      <c r="H431" s="4">
        <v>115352</v>
      </c>
      <c r="I431" s="4">
        <v>476410</v>
      </c>
    </row>
    <row r="432" spans="1:9" s="4" customFormat="1" ht="12" x14ac:dyDescent="0.2">
      <c r="A432" s="4">
        <v>80089406</v>
      </c>
      <c r="B432" s="5">
        <f t="shared" si="6"/>
        <v>1</v>
      </c>
      <c r="C432" s="5">
        <f t="shared" si="6"/>
        <v>0</v>
      </c>
      <c r="D432" s="5">
        <f t="shared" si="6"/>
        <v>0</v>
      </c>
      <c r="E432" s="4">
        <v>19.259999999999998</v>
      </c>
      <c r="F432" s="4">
        <v>0</v>
      </c>
      <c r="G432" s="4">
        <v>0</v>
      </c>
      <c r="H432" s="4">
        <v>118297</v>
      </c>
      <c r="I432" s="4">
        <v>473308</v>
      </c>
    </row>
    <row r="433" spans="1:9" s="4" customFormat="1" ht="12" x14ac:dyDescent="0.2">
      <c r="A433" s="4">
        <v>80089634</v>
      </c>
      <c r="B433" s="5">
        <f t="shared" si="6"/>
        <v>0</v>
      </c>
      <c r="C433" s="5">
        <f t="shared" si="6"/>
        <v>0.35830115830115827</v>
      </c>
      <c r="D433" s="5">
        <f t="shared" si="6"/>
        <v>0.64169884169884173</v>
      </c>
      <c r="E433" s="4">
        <v>0</v>
      </c>
      <c r="F433" s="4">
        <v>4.6399999999999997</v>
      </c>
      <c r="G433" s="4">
        <v>8.31</v>
      </c>
      <c r="H433" s="4">
        <v>115494</v>
      </c>
      <c r="I433" s="4">
        <v>474555</v>
      </c>
    </row>
    <row r="434" spans="1:9" s="4" customFormat="1" ht="12" x14ac:dyDescent="0.2">
      <c r="A434" s="4">
        <v>80089793</v>
      </c>
      <c r="B434" s="5">
        <f t="shared" si="6"/>
        <v>1</v>
      </c>
      <c r="C434" s="5">
        <f t="shared" si="6"/>
        <v>0</v>
      </c>
      <c r="D434" s="5">
        <f t="shared" si="6"/>
        <v>0</v>
      </c>
      <c r="E434" s="4">
        <v>0.62</v>
      </c>
      <c r="F434" s="4">
        <v>0</v>
      </c>
      <c r="G434" s="4">
        <v>0</v>
      </c>
      <c r="H434" s="4">
        <v>111254</v>
      </c>
      <c r="I434" s="4">
        <v>463184</v>
      </c>
    </row>
    <row r="435" spans="1:9" s="4" customFormat="1" ht="12" x14ac:dyDescent="0.2">
      <c r="A435" s="4">
        <v>80089918</v>
      </c>
      <c r="B435" s="5">
        <f t="shared" si="6"/>
        <v>1</v>
      </c>
      <c r="C435" s="5">
        <f t="shared" si="6"/>
        <v>0</v>
      </c>
      <c r="D435" s="5">
        <f t="shared" si="6"/>
        <v>0</v>
      </c>
      <c r="E435" s="4">
        <v>26.419999999999998</v>
      </c>
      <c r="F435" s="4">
        <v>0</v>
      </c>
      <c r="G435" s="4">
        <v>0</v>
      </c>
      <c r="H435" s="4">
        <v>117694</v>
      </c>
      <c r="I435" s="4">
        <v>475022</v>
      </c>
    </row>
    <row r="436" spans="1:9" s="4" customFormat="1" ht="12" x14ac:dyDescent="0.2">
      <c r="A436" s="4">
        <v>80090285</v>
      </c>
      <c r="B436" s="5">
        <f t="shared" si="6"/>
        <v>1</v>
      </c>
      <c r="C436" s="5">
        <f t="shared" si="6"/>
        <v>0</v>
      </c>
      <c r="D436" s="5">
        <f t="shared" si="6"/>
        <v>0</v>
      </c>
      <c r="E436" s="4">
        <v>32.25</v>
      </c>
      <c r="F436" s="4">
        <v>0</v>
      </c>
      <c r="G436" s="4">
        <v>0</v>
      </c>
      <c r="H436" s="4">
        <v>120279</v>
      </c>
      <c r="I436" s="4">
        <v>476495</v>
      </c>
    </row>
    <row r="437" spans="1:9" s="4" customFormat="1" ht="12" x14ac:dyDescent="0.2">
      <c r="A437" s="4">
        <v>80090491</v>
      </c>
      <c r="B437" s="5">
        <f t="shared" si="6"/>
        <v>1</v>
      </c>
      <c r="C437" s="5">
        <f t="shared" si="6"/>
        <v>0</v>
      </c>
      <c r="D437" s="5">
        <f t="shared" si="6"/>
        <v>0</v>
      </c>
      <c r="E437" s="4">
        <v>9.68</v>
      </c>
      <c r="F437" s="4">
        <v>0</v>
      </c>
      <c r="G437" s="4">
        <v>0</v>
      </c>
      <c r="H437" s="4">
        <v>117182</v>
      </c>
      <c r="I437" s="4">
        <v>478362</v>
      </c>
    </row>
    <row r="438" spans="1:9" s="4" customFormat="1" ht="12" x14ac:dyDescent="0.2">
      <c r="A438" s="4">
        <v>80090651</v>
      </c>
      <c r="B438" s="5">
        <f t="shared" si="6"/>
        <v>1</v>
      </c>
      <c r="C438" s="5">
        <f t="shared" si="6"/>
        <v>0</v>
      </c>
      <c r="D438" s="5">
        <f t="shared" si="6"/>
        <v>0</v>
      </c>
      <c r="E438" s="4">
        <v>33.71</v>
      </c>
      <c r="F438" s="4">
        <v>0</v>
      </c>
      <c r="G438" s="4">
        <v>0</v>
      </c>
      <c r="H438" s="4">
        <v>118588</v>
      </c>
      <c r="I438" s="4">
        <v>473454</v>
      </c>
    </row>
    <row r="439" spans="1:9" s="4" customFormat="1" ht="12" x14ac:dyDescent="0.2">
      <c r="A439" s="4">
        <v>80090797</v>
      </c>
      <c r="B439" s="5">
        <f t="shared" si="6"/>
        <v>0</v>
      </c>
      <c r="C439" s="5">
        <f t="shared" si="6"/>
        <v>1</v>
      </c>
      <c r="D439" s="5">
        <f t="shared" si="6"/>
        <v>0</v>
      </c>
      <c r="E439" s="4">
        <v>0</v>
      </c>
      <c r="F439" s="4">
        <v>1.1599999999999999</v>
      </c>
      <c r="G439" s="4">
        <v>0</v>
      </c>
      <c r="H439" s="4">
        <v>118551</v>
      </c>
      <c r="I439" s="4">
        <v>472914</v>
      </c>
    </row>
    <row r="440" spans="1:9" s="4" customFormat="1" ht="12" x14ac:dyDescent="0.2">
      <c r="A440" s="4">
        <v>80090822</v>
      </c>
      <c r="B440" s="5">
        <f t="shared" si="6"/>
        <v>1</v>
      </c>
      <c r="C440" s="5">
        <f t="shared" si="6"/>
        <v>0</v>
      </c>
      <c r="D440" s="5">
        <f t="shared" si="6"/>
        <v>0</v>
      </c>
      <c r="E440" s="4">
        <v>17.610000000000003</v>
      </c>
      <c r="F440" s="4">
        <v>0</v>
      </c>
      <c r="G440" s="4">
        <v>0</v>
      </c>
      <c r="H440" s="4">
        <v>117453</v>
      </c>
      <c r="I440" s="4">
        <v>475594</v>
      </c>
    </row>
    <row r="441" spans="1:9" s="4" customFormat="1" ht="12" x14ac:dyDescent="0.2">
      <c r="A441" s="4">
        <v>80090855</v>
      </c>
      <c r="B441" s="5">
        <f t="shared" si="6"/>
        <v>0.90435115967030855</v>
      </c>
      <c r="C441" s="5">
        <f t="shared" si="6"/>
        <v>9.5648840329691398E-2</v>
      </c>
      <c r="D441" s="5">
        <f t="shared" si="6"/>
        <v>0</v>
      </c>
      <c r="E441" s="4">
        <v>47.18</v>
      </c>
      <c r="F441" s="4">
        <v>4.99</v>
      </c>
      <c r="G441" s="4">
        <v>0</v>
      </c>
      <c r="H441" s="4">
        <v>117522</v>
      </c>
      <c r="I441" s="4">
        <v>474359</v>
      </c>
    </row>
    <row r="442" spans="1:9" s="4" customFormat="1" ht="12" x14ac:dyDescent="0.2">
      <c r="A442" s="4">
        <v>80090902</v>
      </c>
      <c r="B442" s="5">
        <f t="shared" si="6"/>
        <v>1</v>
      </c>
      <c r="C442" s="5">
        <f t="shared" si="6"/>
        <v>0</v>
      </c>
      <c r="D442" s="5">
        <f t="shared" si="6"/>
        <v>0</v>
      </c>
      <c r="E442" s="4">
        <v>52.92</v>
      </c>
      <c r="F442" s="4">
        <v>0</v>
      </c>
      <c r="G442" s="4">
        <v>0</v>
      </c>
      <c r="H442" s="4">
        <v>119956</v>
      </c>
      <c r="I442" s="4">
        <v>475495</v>
      </c>
    </row>
    <row r="443" spans="1:9" s="4" customFormat="1" ht="12" x14ac:dyDescent="0.2">
      <c r="A443" s="4">
        <v>80101045</v>
      </c>
      <c r="B443" s="5">
        <f t="shared" si="6"/>
        <v>1</v>
      </c>
      <c r="C443" s="5">
        <f t="shared" si="6"/>
        <v>0</v>
      </c>
      <c r="D443" s="5">
        <f t="shared" si="6"/>
        <v>0</v>
      </c>
      <c r="E443" s="4">
        <v>8.85</v>
      </c>
      <c r="F443" s="4">
        <v>0</v>
      </c>
      <c r="G443" s="4">
        <v>0</v>
      </c>
      <c r="H443" s="4">
        <v>121901</v>
      </c>
      <c r="I443" s="4">
        <v>474080</v>
      </c>
    </row>
    <row r="444" spans="1:9" s="4" customFormat="1" ht="12" x14ac:dyDescent="0.2">
      <c r="A444" s="4">
        <v>80101193</v>
      </c>
      <c r="B444" s="5">
        <f t="shared" si="6"/>
        <v>1</v>
      </c>
      <c r="C444" s="5">
        <f t="shared" si="6"/>
        <v>0</v>
      </c>
      <c r="D444" s="5">
        <f t="shared" si="6"/>
        <v>0</v>
      </c>
      <c r="E444" s="4">
        <v>29.879999999999995</v>
      </c>
      <c r="F444" s="4">
        <v>0</v>
      </c>
      <c r="G444" s="4">
        <v>0</v>
      </c>
      <c r="H444" s="4">
        <v>123669</v>
      </c>
      <c r="I444" s="4">
        <v>475857</v>
      </c>
    </row>
    <row r="445" spans="1:9" s="4" customFormat="1" ht="12" x14ac:dyDescent="0.2">
      <c r="A445" s="4">
        <v>80101238</v>
      </c>
      <c r="B445" s="5">
        <f t="shared" si="6"/>
        <v>0.56681836988001644</v>
      </c>
      <c r="C445" s="5">
        <f t="shared" si="6"/>
        <v>0</v>
      </c>
      <c r="D445" s="5">
        <f t="shared" si="6"/>
        <v>0.43318163011998345</v>
      </c>
      <c r="E445" s="4">
        <v>13.7</v>
      </c>
      <c r="F445" s="4">
        <v>0</v>
      </c>
      <c r="G445" s="4">
        <v>10.47</v>
      </c>
      <c r="H445" s="4">
        <v>123293</v>
      </c>
      <c r="I445" s="4">
        <v>477369</v>
      </c>
    </row>
    <row r="446" spans="1:9" s="4" customFormat="1" ht="12" x14ac:dyDescent="0.2">
      <c r="A446" s="4">
        <v>80101251</v>
      </c>
      <c r="B446" s="5">
        <f t="shared" si="6"/>
        <v>1</v>
      </c>
      <c r="C446" s="5">
        <f t="shared" si="6"/>
        <v>0</v>
      </c>
      <c r="D446" s="5">
        <f t="shared" si="6"/>
        <v>0</v>
      </c>
      <c r="E446" s="4">
        <v>1.06</v>
      </c>
      <c r="F446" s="4">
        <v>0</v>
      </c>
      <c r="G446" s="4">
        <v>0</v>
      </c>
      <c r="H446" s="4">
        <v>120541</v>
      </c>
      <c r="I446" s="4">
        <v>474133</v>
      </c>
    </row>
    <row r="447" spans="1:9" s="4" customFormat="1" ht="12" x14ac:dyDescent="0.2">
      <c r="A447" s="4">
        <v>80101262</v>
      </c>
      <c r="B447" s="5">
        <f t="shared" si="6"/>
        <v>1</v>
      </c>
      <c r="C447" s="5">
        <f t="shared" si="6"/>
        <v>0</v>
      </c>
      <c r="D447" s="5">
        <f t="shared" si="6"/>
        <v>0</v>
      </c>
      <c r="E447" s="4">
        <v>22.59</v>
      </c>
      <c r="F447" s="4">
        <v>0</v>
      </c>
      <c r="G447" s="4">
        <v>0</v>
      </c>
      <c r="H447" s="4">
        <v>120542</v>
      </c>
      <c r="I447" s="4">
        <v>476291</v>
      </c>
    </row>
    <row r="448" spans="1:9" s="4" customFormat="1" ht="12" x14ac:dyDescent="0.2">
      <c r="A448" s="4">
        <v>80101307</v>
      </c>
      <c r="B448" s="5">
        <f t="shared" si="6"/>
        <v>0</v>
      </c>
      <c r="C448" s="5">
        <f t="shared" si="6"/>
        <v>0</v>
      </c>
      <c r="D448" s="5">
        <f t="shared" si="6"/>
        <v>1</v>
      </c>
      <c r="E448" s="4">
        <v>0</v>
      </c>
      <c r="F448" s="4">
        <v>0</v>
      </c>
      <c r="G448" s="4">
        <v>10.050000000000001</v>
      </c>
      <c r="H448" s="4">
        <v>123379</v>
      </c>
      <c r="I448" s="4">
        <v>475576</v>
      </c>
    </row>
    <row r="449" spans="1:9" s="4" customFormat="1" ht="12" x14ac:dyDescent="0.2">
      <c r="A449" s="4">
        <v>80101329</v>
      </c>
      <c r="B449" s="5">
        <f t="shared" si="6"/>
        <v>1</v>
      </c>
      <c r="C449" s="5">
        <f t="shared" si="6"/>
        <v>0</v>
      </c>
      <c r="D449" s="5">
        <f t="shared" si="6"/>
        <v>0</v>
      </c>
      <c r="E449" s="4">
        <v>31.74</v>
      </c>
      <c r="F449" s="4">
        <v>0</v>
      </c>
      <c r="G449" s="4">
        <v>0</v>
      </c>
      <c r="H449" s="4">
        <v>124695</v>
      </c>
      <c r="I449" s="4">
        <v>476889</v>
      </c>
    </row>
    <row r="450" spans="1:9" s="4" customFormat="1" ht="12" x14ac:dyDescent="0.2">
      <c r="A450" s="4">
        <v>80101331</v>
      </c>
      <c r="B450" s="5">
        <f t="shared" si="6"/>
        <v>1</v>
      </c>
      <c r="C450" s="5">
        <f t="shared" si="6"/>
        <v>0</v>
      </c>
      <c r="D450" s="5">
        <f t="shared" si="6"/>
        <v>0</v>
      </c>
      <c r="E450" s="4">
        <v>6.44</v>
      </c>
      <c r="F450" s="4">
        <v>0</v>
      </c>
      <c r="G450" s="4">
        <v>0</v>
      </c>
      <c r="H450" s="4">
        <v>123122</v>
      </c>
      <c r="I450" s="4">
        <v>479163</v>
      </c>
    </row>
    <row r="451" spans="1:9" s="4" customFormat="1" ht="12" x14ac:dyDescent="0.2">
      <c r="A451" s="4">
        <v>80101342</v>
      </c>
      <c r="B451" s="5">
        <f t="shared" ref="B451:D514" si="7">E451/SUM($E451:$G451)</f>
        <v>1</v>
      </c>
      <c r="C451" s="5">
        <f t="shared" si="7"/>
        <v>0</v>
      </c>
      <c r="D451" s="5">
        <f t="shared" si="7"/>
        <v>0</v>
      </c>
      <c r="E451" s="4">
        <v>1.79</v>
      </c>
      <c r="F451" s="4">
        <v>0</v>
      </c>
      <c r="G451" s="4">
        <v>0</v>
      </c>
      <c r="H451" s="4">
        <v>188614</v>
      </c>
      <c r="I451" s="4">
        <v>531717</v>
      </c>
    </row>
    <row r="452" spans="1:9" s="4" customFormat="1" ht="12" x14ac:dyDescent="0.2">
      <c r="A452" s="4">
        <v>80101409</v>
      </c>
      <c r="B452" s="5">
        <f t="shared" si="7"/>
        <v>1</v>
      </c>
      <c r="C452" s="5">
        <f t="shared" si="7"/>
        <v>0</v>
      </c>
      <c r="D452" s="5">
        <f t="shared" si="7"/>
        <v>0</v>
      </c>
      <c r="E452" s="4">
        <v>3.5</v>
      </c>
      <c r="F452" s="4">
        <v>0</v>
      </c>
      <c r="G452" s="4">
        <v>0</v>
      </c>
      <c r="H452" s="4">
        <v>124435</v>
      </c>
      <c r="I452" s="4">
        <v>478250</v>
      </c>
    </row>
    <row r="453" spans="1:9" s="4" customFormat="1" ht="12" x14ac:dyDescent="0.2">
      <c r="A453" s="4">
        <v>80101422</v>
      </c>
      <c r="B453" s="5">
        <f t="shared" si="7"/>
        <v>1</v>
      </c>
      <c r="C453" s="5">
        <f t="shared" si="7"/>
        <v>0</v>
      </c>
      <c r="D453" s="5">
        <f t="shared" si="7"/>
        <v>0</v>
      </c>
      <c r="E453" s="4">
        <v>2.4699999999999998</v>
      </c>
      <c r="F453" s="4">
        <v>0</v>
      </c>
      <c r="G453" s="4">
        <v>0</v>
      </c>
      <c r="H453" s="4">
        <v>122143</v>
      </c>
      <c r="I453" s="4">
        <v>480178</v>
      </c>
    </row>
    <row r="454" spans="1:9" s="4" customFormat="1" ht="12" x14ac:dyDescent="0.2">
      <c r="A454" s="4">
        <v>80101502</v>
      </c>
      <c r="B454" s="5">
        <f t="shared" si="7"/>
        <v>1</v>
      </c>
      <c r="C454" s="5">
        <f t="shared" si="7"/>
        <v>0</v>
      </c>
      <c r="D454" s="5">
        <f t="shared" si="7"/>
        <v>0</v>
      </c>
      <c r="E454" s="4">
        <v>5.57</v>
      </c>
      <c r="F454" s="4">
        <v>0</v>
      </c>
      <c r="G454" s="4">
        <v>0</v>
      </c>
      <c r="H454" s="4">
        <v>124339</v>
      </c>
      <c r="I454" s="4">
        <v>477569</v>
      </c>
    </row>
    <row r="455" spans="1:9" s="4" customFormat="1" ht="12" x14ac:dyDescent="0.2">
      <c r="A455" s="4">
        <v>80101568</v>
      </c>
      <c r="B455" s="5">
        <f t="shared" si="7"/>
        <v>0.85477725674091443</v>
      </c>
      <c r="C455" s="5">
        <f t="shared" si="7"/>
        <v>0</v>
      </c>
      <c r="D455" s="5">
        <f t="shared" si="7"/>
        <v>0.1452227432590856</v>
      </c>
      <c r="E455" s="4">
        <v>58.33</v>
      </c>
      <c r="F455" s="4">
        <v>0</v>
      </c>
      <c r="G455" s="4">
        <v>9.91</v>
      </c>
      <c r="H455" s="4">
        <v>122933</v>
      </c>
      <c r="I455" s="4">
        <v>474591</v>
      </c>
    </row>
    <row r="456" spans="1:9" s="4" customFormat="1" ht="12" x14ac:dyDescent="0.2">
      <c r="A456" s="4">
        <v>80101604</v>
      </c>
      <c r="B456" s="5">
        <f t="shared" si="7"/>
        <v>0</v>
      </c>
      <c r="C456" s="5">
        <f t="shared" si="7"/>
        <v>1</v>
      </c>
      <c r="D456" s="5">
        <f t="shared" si="7"/>
        <v>0</v>
      </c>
      <c r="E456" s="4">
        <v>0</v>
      </c>
      <c r="F456" s="4">
        <v>0.38</v>
      </c>
      <c r="G456" s="4">
        <v>0</v>
      </c>
      <c r="H456" s="4">
        <v>123068</v>
      </c>
      <c r="I456" s="4">
        <v>478213</v>
      </c>
    </row>
    <row r="457" spans="1:9" s="4" customFormat="1" ht="12" x14ac:dyDescent="0.2">
      <c r="A457" s="4">
        <v>80101659</v>
      </c>
      <c r="B457" s="5">
        <f t="shared" si="7"/>
        <v>1</v>
      </c>
      <c r="C457" s="5">
        <f t="shared" si="7"/>
        <v>0</v>
      </c>
      <c r="D457" s="5">
        <f t="shared" si="7"/>
        <v>0</v>
      </c>
      <c r="E457" s="4">
        <v>5.4399999999999995</v>
      </c>
      <c r="F457" s="4">
        <v>0</v>
      </c>
      <c r="G457" s="4">
        <v>0</v>
      </c>
      <c r="H457" s="4">
        <v>120574</v>
      </c>
      <c r="I457" s="4">
        <v>476057</v>
      </c>
    </row>
    <row r="458" spans="1:9" s="4" customFormat="1" ht="12" x14ac:dyDescent="0.2">
      <c r="A458" s="4">
        <v>80101661</v>
      </c>
      <c r="B458" s="5">
        <f t="shared" si="7"/>
        <v>1</v>
      </c>
      <c r="C458" s="5">
        <f t="shared" si="7"/>
        <v>0</v>
      </c>
      <c r="D458" s="5">
        <f t="shared" si="7"/>
        <v>0</v>
      </c>
      <c r="E458" s="4">
        <v>47.56</v>
      </c>
      <c r="F458" s="4">
        <v>0</v>
      </c>
      <c r="G458" s="4">
        <v>0</v>
      </c>
      <c r="H458" s="4">
        <v>120576</v>
      </c>
      <c r="I458" s="4">
        <v>476099</v>
      </c>
    </row>
    <row r="459" spans="1:9" s="4" customFormat="1" ht="12" x14ac:dyDescent="0.2">
      <c r="A459" s="4">
        <v>80101672</v>
      </c>
      <c r="B459" s="5">
        <f t="shared" si="7"/>
        <v>1</v>
      </c>
      <c r="C459" s="5">
        <f t="shared" si="7"/>
        <v>0</v>
      </c>
      <c r="D459" s="5">
        <f t="shared" si="7"/>
        <v>0</v>
      </c>
      <c r="E459" s="4">
        <v>5.85</v>
      </c>
      <c r="F459" s="4">
        <v>0</v>
      </c>
      <c r="G459" s="4">
        <v>0</v>
      </c>
      <c r="H459" s="4">
        <v>120582</v>
      </c>
      <c r="I459" s="4">
        <v>475146</v>
      </c>
    </row>
    <row r="460" spans="1:9" s="4" customFormat="1" ht="12" x14ac:dyDescent="0.2">
      <c r="A460" s="4">
        <v>80101728</v>
      </c>
      <c r="B460" s="5">
        <f t="shared" si="7"/>
        <v>1</v>
      </c>
      <c r="C460" s="5">
        <f t="shared" si="7"/>
        <v>0</v>
      </c>
      <c r="D460" s="5">
        <f t="shared" si="7"/>
        <v>0</v>
      </c>
      <c r="E460" s="4">
        <v>7.6400000000000006</v>
      </c>
      <c r="F460" s="4">
        <v>0</v>
      </c>
      <c r="G460" s="4">
        <v>0</v>
      </c>
      <c r="H460" s="4">
        <v>122765</v>
      </c>
      <c r="I460" s="4">
        <v>477794</v>
      </c>
    </row>
    <row r="461" spans="1:9" s="4" customFormat="1" ht="12" x14ac:dyDescent="0.2">
      <c r="A461" s="4">
        <v>80101819</v>
      </c>
      <c r="B461" s="5">
        <f t="shared" si="7"/>
        <v>1</v>
      </c>
      <c r="C461" s="5">
        <f t="shared" si="7"/>
        <v>0</v>
      </c>
      <c r="D461" s="5">
        <f t="shared" si="7"/>
        <v>0</v>
      </c>
      <c r="E461" s="4">
        <v>50.910000000000004</v>
      </c>
      <c r="F461" s="4">
        <v>0</v>
      </c>
      <c r="G461" s="4">
        <v>0</v>
      </c>
      <c r="H461" s="4">
        <v>123256</v>
      </c>
      <c r="I461" s="4">
        <v>475144</v>
      </c>
    </row>
    <row r="462" spans="1:9" s="4" customFormat="1" ht="12" x14ac:dyDescent="0.2">
      <c r="A462" s="4">
        <v>80101876</v>
      </c>
      <c r="B462" s="5">
        <f t="shared" si="7"/>
        <v>1</v>
      </c>
      <c r="C462" s="5">
        <f t="shared" si="7"/>
        <v>0</v>
      </c>
      <c r="D462" s="5">
        <f t="shared" si="7"/>
        <v>0</v>
      </c>
      <c r="E462" s="4">
        <v>31.84</v>
      </c>
      <c r="F462" s="4">
        <v>0</v>
      </c>
      <c r="G462" s="4">
        <v>0</v>
      </c>
      <c r="H462" s="4">
        <v>120571</v>
      </c>
      <c r="I462" s="4">
        <v>477143</v>
      </c>
    </row>
    <row r="463" spans="1:9" s="4" customFormat="1" ht="12" x14ac:dyDescent="0.2">
      <c r="A463" s="4">
        <v>80101898</v>
      </c>
      <c r="B463" s="5">
        <f t="shared" si="7"/>
        <v>1</v>
      </c>
      <c r="C463" s="5">
        <f t="shared" si="7"/>
        <v>0</v>
      </c>
      <c r="D463" s="5">
        <f t="shared" si="7"/>
        <v>0</v>
      </c>
      <c r="E463" s="4">
        <v>2.1399999999999997</v>
      </c>
      <c r="F463" s="4">
        <v>0</v>
      </c>
      <c r="G463" s="4">
        <v>0</v>
      </c>
      <c r="H463" s="4">
        <v>122642</v>
      </c>
      <c r="I463" s="4">
        <v>474277</v>
      </c>
    </row>
    <row r="464" spans="1:9" s="4" customFormat="1" ht="12" x14ac:dyDescent="0.2">
      <c r="A464" s="4">
        <v>80101923</v>
      </c>
      <c r="B464" s="5">
        <f t="shared" si="7"/>
        <v>1</v>
      </c>
      <c r="C464" s="5">
        <f t="shared" si="7"/>
        <v>0</v>
      </c>
      <c r="D464" s="5">
        <f t="shared" si="7"/>
        <v>0</v>
      </c>
      <c r="E464" s="4">
        <v>27.759999999999998</v>
      </c>
      <c r="F464" s="4">
        <v>0</v>
      </c>
      <c r="G464" s="4">
        <v>0</v>
      </c>
      <c r="H464" s="4">
        <v>119895</v>
      </c>
      <c r="I464" s="4">
        <v>474307</v>
      </c>
    </row>
    <row r="465" spans="1:9" s="4" customFormat="1" ht="12" x14ac:dyDescent="0.2">
      <c r="A465" s="4">
        <v>80101934</v>
      </c>
      <c r="B465" s="5">
        <f t="shared" si="7"/>
        <v>1</v>
      </c>
      <c r="C465" s="5">
        <f t="shared" si="7"/>
        <v>0</v>
      </c>
      <c r="D465" s="5">
        <f t="shared" si="7"/>
        <v>0</v>
      </c>
      <c r="E465" s="4">
        <v>44.9</v>
      </c>
      <c r="F465" s="4">
        <v>0</v>
      </c>
      <c r="G465" s="4">
        <v>0</v>
      </c>
      <c r="H465" s="4">
        <v>123266</v>
      </c>
      <c r="I465" s="4">
        <v>476975</v>
      </c>
    </row>
    <row r="466" spans="1:9" s="4" customFormat="1" ht="12" x14ac:dyDescent="0.2">
      <c r="A466" s="4">
        <v>80101989</v>
      </c>
      <c r="B466" s="5">
        <f t="shared" si="7"/>
        <v>1</v>
      </c>
      <c r="C466" s="5">
        <f t="shared" si="7"/>
        <v>0</v>
      </c>
      <c r="D466" s="5">
        <f t="shared" si="7"/>
        <v>0</v>
      </c>
      <c r="E466" s="4">
        <v>39.5</v>
      </c>
      <c r="F466" s="4">
        <v>0</v>
      </c>
      <c r="G466" s="4">
        <v>0</v>
      </c>
      <c r="H466" s="4">
        <v>123501</v>
      </c>
      <c r="I466" s="4">
        <v>479603</v>
      </c>
    </row>
    <row r="467" spans="1:9" s="4" customFormat="1" ht="12" x14ac:dyDescent="0.2">
      <c r="A467" s="4">
        <v>80101991</v>
      </c>
      <c r="B467" s="5">
        <f t="shared" si="7"/>
        <v>1</v>
      </c>
      <c r="C467" s="5">
        <f t="shared" si="7"/>
        <v>0</v>
      </c>
      <c r="D467" s="5">
        <f t="shared" si="7"/>
        <v>0</v>
      </c>
      <c r="E467" s="4">
        <v>1.98</v>
      </c>
      <c r="F467" s="4">
        <v>0</v>
      </c>
      <c r="G467" s="4">
        <v>0</v>
      </c>
      <c r="H467" s="4">
        <v>122571</v>
      </c>
      <c r="I467" s="4">
        <v>474103</v>
      </c>
    </row>
    <row r="468" spans="1:9" s="4" customFormat="1" ht="12" x14ac:dyDescent="0.2">
      <c r="A468" s="4">
        <v>80102004</v>
      </c>
      <c r="B468" s="5">
        <f t="shared" si="7"/>
        <v>1</v>
      </c>
      <c r="C468" s="5">
        <f t="shared" si="7"/>
        <v>0</v>
      </c>
      <c r="D468" s="5">
        <f t="shared" si="7"/>
        <v>0</v>
      </c>
      <c r="E468" s="4">
        <v>5.83</v>
      </c>
      <c r="F468" s="4">
        <v>0</v>
      </c>
      <c r="G468" s="4">
        <v>0</v>
      </c>
      <c r="H468" s="4">
        <v>124324</v>
      </c>
      <c r="I468" s="4">
        <v>478679</v>
      </c>
    </row>
    <row r="469" spans="1:9" s="4" customFormat="1" ht="12" x14ac:dyDescent="0.2">
      <c r="A469" s="4">
        <v>80102015</v>
      </c>
      <c r="B469" s="5">
        <f t="shared" si="7"/>
        <v>1</v>
      </c>
      <c r="C469" s="5">
        <f t="shared" si="7"/>
        <v>0</v>
      </c>
      <c r="D469" s="5">
        <f t="shared" si="7"/>
        <v>0</v>
      </c>
      <c r="E469" s="4">
        <v>20.88</v>
      </c>
      <c r="F469" s="4">
        <v>0</v>
      </c>
      <c r="G469" s="4">
        <v>0</v>
      </c>
      <c r="H469" s="4">
        <v>121527</v>
      </c>
      <c r="I469" s="4">
        <v>473871</v>
      </c>
    </row>
    <row r="470" spans="1:9" s="4" customFormat="1" ht="12" x14ac:dyDescent="0.2">
      <c r="A470" s="4">
        <v>80102037</v>
      </c>
      <c r="B470" s="5">
        <f t="shared" si="7"/>
        <v>1</v>
      </c>
      <c r="C470" s="5">
        <f t="shared" si="7"/>
        <v>0</v>
      </c>
      <c r="D470" s="5">
        <f t="shared" si="7"/>
        <v>0</v>
      </c>
      <c r="E470" s="4">
        <v>0.84</v>
      </c>
      <c r="F470" s="4">
        <v>0</v>
      </c>
      <c r="G470" s="4">
        <v>0</v>
      </c>
      <c r="H470" s="4">
        <v>122236</v>
      </c>
      <c r="I470" s="4">
        <v>478845</v>
      </c>
    </row>
    <row r="471" spans="1:9" s="4" customFormat="1" ht="12" x14ac:dyDescent="0.2">
      <c r="A471" s="4">
        <v>80102106</v>
      </c>
      <c r="B471" s="5">
        <f t="shared" si="7"/>
        <v>1</v>
      </c>
      <c r="C471" s="5">
        <f t="shared" si="7"/>
        <v>0</v>
      </c>
      <c r="D471" s="5">
        <f t="shared" si="7"/>
        <v>0</v>
      </c>
      <c r="E471" s="4">
        <v>21.76</v>
      </c>
      <c r="F471" s="4">
        <v>0</v>
      </c>
      <c r="G471" s="4">
        <v>0</v>
      </c>
      <c r="H471" s="4">
        <v>119955</v>
      </c>
      <c r="I471" s="4">
        <v>474721</v>
      </c>
    </row>
    <row r="472" spans="1:9" s="4" customFormat="1" ht="12" x14ac:dyDescent="0.2">
      <c r="A472" s="4">
        <v>80113194</v>
      </c>
      <c r="B472" s="5">
        <f t="shared" si="7"/>
        <v>0</v>
      </c>
      <c r="C472" s="5">
        <f t="shared" si="7"/>
        <v>0</v>
      </c>
      <c r="D472" s="5">
        <f t="shared" si="7"/>
        <v>1</v>
      </c>
      <c r="E472" s="4">
        <v>0</v>
      </c>
      <c r="F472" s="4">
        <v>0</v>
      </c>
      <c r="G472" s="4">
        <v>0.4</v>
      </c>
      <c r="H472" s="4">
        <v>114391</v>
      </c>
      <c r="I472" s="4">
        <v>472270</v>
      </c>
    </row>
    <row r="473" spans="1:9" s="4" customFormat="1" ht="12" x14ac:dyDescent="0.2">
      <c r="A473" s="4">
        <v>80113467</v>
      </c>
      <c r="B473" s="5">
        <f t="shared" si="7"/>
        <v>1</v>
      </c>
      <c r="C473" s="5">
        <f t="shared" si="7"/>
        <v>0</v>
      </c>
      <c r="D473" s="5">
        <f t="shared" si="7"/>
        <v>0</v>
      </c>
      <c r="E473" s="4">
        <v>8.08</v>
      </c>
      <c r="F473" s="4">
        <v>0</v>
      </c>
      <c r="G473" s="4">
        <v>0</v>
      </c>
      <c r="H473" s="4">
        <v>116403</v>
      </c>
      <c r="I473" s="4">
        <v>473180</v>
      </c>
    </row>
    <row r="474" spans="1:9" s="4" customFormat="1" ht="12" x14ac:dyDescent="0.2">
      <c r="A474" s="4">
        <v>80113514</v>
      </c>
      <c r="B474" s="5">
        <f t="shared" si="7"/>
        <v>0.13343002175489485</v>
      </c>
      <c r="C474" s="5">
        <f t="shared" si="7"/>
        <v>0.86656997824510518</v>
      </c>
      <c r="D474" s="5">
        <f t="shared" si="7"/>
        <v>0</v>
      </c>
      <c r="E474" s="4">
        <v>3.6799999999999997</v>
      </c>
      <c r="F474" s="4">
        <v>23.9</v>
      </c>
      <c r="G474" s="4">
        <v>0</v>
      </c>
      <c r="H474" s="4">
        <v>110334</v>
      </c>
      <c r="I474" s="4">
        <v>470649</v>
      </c>
    </row>
    <row r="475" spans="1:9" s="4" customFormat="1" ht="12" x14ac:dyDescent="0.2">
      <c r="A475" s="4">
        <v>80113718</v>
      </c>
      <c r="B475" s="5">
        <f t="shared" si="7"/>
        <v>0</v>
      </c>
      <c r="C475" s="5">
        <f t="shared" si="7"/>
        <v>1</v>
      </c>
      <c r="D475" s="5">
        <f t="shared" si="7"/>
        <v>0</v>
      </c>
      <c r="E475" s="4">
        <v>0</v>
      </c>
      <c r="F475" s="4">
        <v>1.1100000000000001</v>
      </c>
      <c r="G475" s="4">
        <v>0</v>
      </c>
      <c r="H475" s="4">
        <v>113419</v>
      </c>
      <c r="I475" s="4">
        <v>472227</v>
      </c>
    </row>
    <row r="476" spans="1:9" s="4" customFormat="1" ht="12" x14ac:dyDescent="0.2">
      <c r="A476" s="4">
        <v>80113786</v>
      </c>
      <c r="B476" s="5">
        <f t="shared" si="7"/>
        <v>0</v>
      </c>
      <c r="C476" s="5">
        <f t="shared" si="7"/>
        <v>1</v>
      </c>
      <c r="D476" s="5">
        <f t="shared" si="7"/>
        <v>0</v>
      </c>
      <c r="E476" s="4">
        <v>0</v>
      </c>
      <c r="F476" s="4">
        <v>0.3</v>
      </c>
      <c r="G476" s="4">
        <v>0</v>
      </c>
      <c r="H476" s="4">
        <v>114132</v>
      </c>
      <c r="I476" s="4">
        <v>471982</v>
      </c>
    </row>
    <row r="477" spans="1:9" s="4" customFormat="1" ht="12" x14ac:dyDescent="0.2">
      <c r="A477" s="4">
        <v>80113809</v>
      </c>
      <c r="B477" s="5">
        <f t="shared" si="7"/>
        <v>0</v>
      </c>
      <c r="C477" s="5">
        <f t="shared" si="7"/>
        <v>1</v>
      </c>
      <c r="D477" s="5">
        <f t="shared" si="7"/>
        <v>0</v>
      </c>
      <c r="E477" s="4">
        <v>0</v>
      </c>
      <c r="F477" s="4">
        <v>1.33</v>
      </c>
      <c r="G477" s="4">
        <v>0</v>
      </c>
      <c r="H477" s="4">
        <v>113295</v>
      </c>
      <c r="I477" s="4">
        <v>472031</v>
      </c>
    </row>
    <row r="478" spans="1:9" s="4" customFormat="1" ht="12" x14ac:dyDescent="0.2">
      <c r="A478" s="4">
        <v>80114016</v>
      </c>
      <c r="B478" s="5">
        <f t="shared" si="7"/>
        <v>1</v>
      </c>
      <c r="C478" s="5">
        <f t="shared" si="7"/>
        <v>0</v>
      </c>
      <c r="D478" s="5">
        <f t="shared" si="7"/>
        <v>0</v>
      </c>
      <c r="E478" s="4">
        <v>11.75</v>
      </c>
      <c r="F478" s="4">
        <v>0</v>
      </c>
      <c r="G478" s="4">
        <v>0</v>
      </c>
      <c r="H478" s="4">
        <v>110901</v>
      </c>
      <c r="I478" s="4">
        <v>469751</v>
      </c>
    </row>
    <row r="479" spans="1:9" s="4" customFormat="1" ht="12" x14ac:dyDescent="0.2">
      <c r="A479" s="4">
        <v>80114153</v>
      </c>
      <c r="B479" s="5">
        <f t="shared" si="7"/>
        <v>1</v>
      </c>
      <c r="C479" s="5">
        <f t="shared" si="7"/>
        <v>0</v>
      </c>
      <c r="D479" s="5">
        <f t="shared" si="7"/>
        <v>0</v>
      </c>
      <c r="E479" s="4">
        <v>0.64</v>
      </c>
      <c r="F479" s="4">
        <v>0</v>
      </c>
      <c r="G479" s="4">
        <v>0</v>
      </c>
      <c r="H479" s="4">
        <v>111865</v>
      </c>
      <c r="I479" s="4">
        <v>471429</v>
      </c>
    </row>
    <row r="480" spans="1:9" s="4" customFormat="1" ht="12" x14ac:dyDescent="0.2">
      <c r="A480" s="4">
        <v>80114211</v>
      </c>
      <c r="B480" s="5">
        <f t="shared" si="7"/>
        <v>0</v>
      </c>
      <c r="C480" s="5">
        <f t="shared" si="7"/>
        <v>1</v>
      </c>
      <c r="D480" s="5">
        <f t="shared" si="7"/>
        <v>0</v>
      </c>
      <c r="E480" s="4">
        <v>0</v>
      </c>
      <c r="F480" s="4">
        <v>0.8</v>
      </c>
      <c r="G480" s="4">
        <v>0</v>
      </c>
      <c r="H480" s="4">
        <v>113295</v>
      </c>
      <c r="I480" s="4">
        <v>472031</v>
      </c>
    </row>
    <row r="481" spans="1:9" s="4" customFormat="1" ht="12" x14ac:dyDescent="0.2">
      <c r="A481" s="4">
        <v>80114404</v>
      </c>
      <c r="B481" s="5">
        <f t="shared" si="7"/>
        <v>0</v>
      </c>
      <c r="C481" s="5">
        <f t="shared" si="7"/>
        <v>1</v>
      </c>
      <c r="D481" s="5">
        <f t="shared" si="7"/>
        <v>0</v>
      </c>
      <c r="E481" s="4">
        <v>0</v>
      </c>
      <c r="F481" s="4">
        <v>0.2</v>
      </c>
      <c r="G481" s="4">
        <v>0</v>
      </c>
      <c r="H481" s="4">
        <v>113263</v>
      </c>
      <c r="I481" s="4">
        <v>471934</v>
      </c>
    </row>
    <row r="482" spans="1:9" s="4" customFormat="1" ht="12" x14ac:dyDescent="0.2">
      <c r="A482" s="4">
        <v>80114756</v>
      </c>
      <c r="B482" s="5">
        <f t="shared" si="7"/>
        <v>0</v>
      </c>
      <c r="C482" s="5">
        <f t="shared" si="7"/>
        <v>1</v>
      </c>
      <c r="D482" s="5">
        <f t="shared" si="7"/>
        <v>0</v>
      </c>
      <c r="E482" s="4">
        <v>0</v>
      </c>
      <c r="F482" s="4">
        <v>0.59</v>
      </c>
      <c r="G482" s="4">
        <v>0</v>
      </c>
      <c r="H482" s="4">
        <v>113716</v>
      </c>
      <c r="I482" s="4">
        <v>471915</v>
      </c>
    </row>
    <row r="483" spans="1:9" s="4" customFormat="1" ht="12" x14ac:dyDescent="0.2">
      <c r="A483" s="4">
        <v>80114951</v>
      </c>
      <c r="B483" s="5">
        <f t="shared" si="7"/>
        <v>0</v>
      </c>
      <c r="C483" s="5">
        <f t="shared" si="7"/>
        <v>1</v>
      </c>
      <c r="D483" s="5">
        <f t="shared" si="7"/>
        <v>0</v>
      </c>
      <c r="E483" s="4">
        <v>0</v>
      </c>
      <c r="F483" s="4">
        <v>1.1399999999999999</v>
      </c>
      <c r="G483" s="4">
        <v>0</v>
      </c>
      <c r="H483" s="4">
        <v>113376</v>
      </c>
      <c r="I483" s="4">
        <v>472120</v>
      </c>
    </row>
    <row r="484" spans="1:9" s="4" customFormat="1" ht="12" x14ac:dyDescent="0.2">
      <c r="A484" s="4">
        <v>80115316</v>
      </c>
      <c r="B484" s="5">
        <f t="shared" si="7"/>
        <v>1</v>
      </c>
      <c r="C484" s="5">
        <f t="shared" si="7"/>
        <v>0</v>
      </c>
      <c r="D484" s="5">
        <f t="shared" si="7"/>
        <v>0</v>
      </c>
      <c r="E484" s="4">
        <v>3.37</v>
      </c>
      <c r="F484" s="4">
        <v>0</v>
      </c>
      <c r="G484" s="4">
        <v>0</v>
      </c>
      <c r="H484" s="4">
        <v>112333</v>
      </c>
      <c r="I484" s="4">
        <v>471529</v>
      </c>
    </row>
    <row r="485" spans="1:9" s="4" customFormat="1" ht="12" x14ac:dyDescent="0.2">
      <c r="A485" s="4">
        <v>80115349</v>
      </c>
      <c r="B485" s="5">
        <f t="shared" si="7"/>
        <v>1</v>
      </c>
      <c r="C485" s="5">
        <f t="shared" si="7"/>
        <v>0</v>
      </c>
      <c r="D485" s="5">
        <f t="shared" si="7"/>
        <v>0</v>
      </c>
      <c r="E485" s="4">
        <v>2.21</v>
      </c>
      <c r="F485" s="4">
        <v>0</v>
      </c>
      <c r="G485" s="4">
        <v>0</v>
      </c>
      <c r="H485" s="4">
        <v>112403</v>
      </c>
      <c r="I485" s="4">
        <v>471595</v>
      </c>
    </row>
    <row r="486" spans="1:9" s="4" customFormat="1" ht="12" x14ac:dyDescent="0.2">
      <c r="A486" s="4">
        <v>80115453</v>
      </c>
      <c r="B486" s="5">
        <f t="shared" si="7"/>
        <v>1</v>
      </c>
      <c r="C486" s="5">
        <f t="shared" si="7"/>
        <v>0</v>
      </c>
      <c r="D486" s="5">
        <f t="shared" si="7"/>
        <v>0</v>
      </c>
      <c r="E486" s="4">
        <v>1.83</v>
      </c>
      <c r="F486" s="4">
        <v>0</v>
      </c>
      <c r="G486" s="4">
        <v>0</v>
      </c>
      <c r="H486" s="4">
        <v>112251</v>
      </c>
      <c r="I486" s="4">
        <v>471378</v>
      </c>
    </row>
    <row r="487" spans="1:9" s="4" customFormat="1" ht="12" x14ac:dyDescent="0.2">
      <c r="A487" s="4">
        <v>80115566</v>
      </c>
      <c r="B487" s="5">
        <f t="shared" si="7"/>
        <v>0</v>
      </c>
      <c r="C487" s="5">
        <f t="shared" si="7"/>
        <v>0</v>
      </c>
      <c r="D487" s="5">
        <f t="shared" si="7"/>
        <v>1</v>
      </c>
      <c r="E487" s="4">
        <v>0</v>
      </c>
      <c r="F487" s="4">
        <v>0</v>
      </c>
      <c r="G487" s="4">
        <v>0.44</v>
      </c>
      <c r="H487" s="4">
        <v>109912</v>
      </c>
      <c r="I487" s="4">
        <v>469369</v>
      </c>
    </row>
    <row r="488" spans="1:9" s="4" customFormat="1" ht="12" x14ac:dyDescent="0.2">
      <c r="A488" s="4">
        <v>80115635</v>
      </c>
      <c r="B488" s="5">
        <f t="shared" si="7"/>
        <v>0.9189570119802678</v>
      </c>
      <c r="C488" s="5">
        <f t="shared" si="7"/>
        <v>0</v>
      </c>
      <c r="D488" s="5">
        <f t="shared" si="7"/>
        <v>8.1042988019732212E-2</v>
      </c>
      <c r="E488" s="4">
        <v>65.199999999999989</v>
      </c>
      <c r="F488" s="4">
        <v>0</v>
      </c>
      <c r="G488" s="4">
        <v>5.75</v>
      </c>
      <c r="H488" s="4">
        <v>113966</v>
      </c>
      <c r="I488" s="4">
        <v>471569</v>
      </c>
    </row>
    <row r="489" spans="1:9" s="4" customFormat="1" ht="12" x14ac:dyDescent="0.2">
      <c r="A489" s="4">
        <v>80120928</v>
      </c>
      <c r="B489" s="5">
        <f t="shared" si="7"/>
        <v>1</v>
      </c>
      <c r="C489" s="5">
        <f t="shared" si="7"/>
        <v>0</v>
      </c>
      <c r="D489" s="5">
        <f t="shared" si="7"/>
        <v>0</v>
      </c>
      <c r="E489" s="4">
        <v>9.2899999999999991</v>
      </c>
      <c r="F489" s="4">
        <v>0</v>
      </c>
      <c r="G489" s="4">
        <v>0</v>
      </c>
      <c r="H489" s="4">
        <v>132150</v>
      </c>
      <c r="I489" s="4">
        <v>479681</v>
      </c>
    </row>
    <row r="490" spans="1:9" s="4" customFormat="1" ht="12" x14ac:dyDescent="0.2">
      <c r="A490" s="4">
        <v>80120939</v>
      </c>
      <c r="B490" s="5">
        <f t="shared" si="7"/>
        <v>1</v>
      </c>
      <c r="C490" s="5">
        <f t="shared" si="7"/>
        <v>0</v>
      </c>
      <c r="D490" s="5">
        <f t="shared" si="7"/>
        <v>0</v>
      </c>
      <c r="E490" s="4">
        <v>7.85</v>
      </c>
      <c r="F490" s="4">
        <v>0</v>
      </c>
      <c r="G490" s="4">
        <v>0</v>
      </c>
      <c r="H490" s="4">
        <v>131015</v>
      </c>
      <c r="I490" s="4">
        <v>478943</v>
      </c>
    </row>
    <row r="491" spans="1:9" s="4" customFormat="1" ht="12" x14ac:dyDescent="0.2">
      <c r="A491" s="4">
        <v>80121011</v>
      </c>
      <c r="B491" s="5">
        <f t="shared" si="7"/>
        <v>1</v>
      </c>
      <c r="C491" s="5">
        <f t="shared" si="7"/>
        <v>0</v>
      </c>
      <c r="D491" s="5">
        <f t="shared" si="7"/>
        <v>0</v>
      </c>
      <c r="E491" s="4">
        <v>7.4399999999999995</v>
      </c>
      <c r="F491" s="4">
        <v>0</v>
      </c>
      <c r="G491" s="4">
        <v>0</v>
      </c>
      <c r="H491" s="4">
        <v>132299</v>
      </c>
      <c r="I491" s="4">
        <v>480674</v>
      </c>
    </row>
    <row r="492" spans="1:9" s="4" customFormat="1" ht="12" x14ac:dyDescent="0.2">
      <c r="A492" s="4">
        <v>80121055</v>
      </c>
      <c r="B492" s="5">
        <f t="shared" si="7"/>
        <v>1</v>
      </c>
      <c r="C492" s="5">
        <f t="shared" si="7"/>
        <v>0</v>
      </c>
      <c r="D492" s="5">
        <f t="shared" si="7"/>
        <v>0</v>
      </c>
      <c r="E492" s="4">
        <v>15.21</v>
      </c>
      <c r="F492" s="4">
        <v>0</v>
      </c>
      <c r="G492" s="4">
        <v>0</v>
      </c>
      <c r="H492" s="4">
        <v>133235</v>
      </c>
      <c r="I492" s="4">
        <v>478876</v>
      </c>
    </row>
    <row r="493" spans="1:9" s="4" customFormat="1" ht="12" x14ac:dyDescent="0.2">
      <c r="A493" s="4">
        <v>80121088</v>
      </c>
      <c r="B493" s="5">
        <f t="shared" si="7"/>
        <v>1</v>
      </c>
      <c r="C493" s="5">
        <f t="shared" si="7"/>
        <v>0</v>
      </c>
      <c r="D493" s="5">
        <f t="shared" si="7"/>
        <v>0</v>
      </c>
      <c r="E493" s="4">
        <v>8.7200000000000006</v>
      </c>
      <c r="F493" s="4">
        <v>0</v>
      </c>
      <c r="G493" s="4">
        <v>0</v>
      </c>
      <c r="H493" s="4">
        <v>132898</v>
      </c>
      <c r="I493" s="4">
        <v>481078</v>
      </c>
    </row>
    <row r="494" spans="1:9" s="4" customFormat="1" ht="12" x14ac:dyDescent="0.2">
      <c r="A494" s="4">
        <v>80121102</v>
      </c>
      <c r="B494" s="5">
        <f t="shared" si="7"/>
        <v>1</v>
      </c>
      <c r="C494" s="5">
        <f t="shared" si="7"/>
        <v>0</v>
      </c>
      <c r="D494" s="5">
        <f t="shared" si="7"/>
        <v>0</v>
      </c>
      <c r="E494" s="4">
        <v>0.95</v>
      </c>
      <c r="F494" s="4">
        <v>0</v>
      </c>
      <c r="G494" s="4">
        <v>0</v>
      </c>
      <c r="H494" s="4">
        <v>132247</v>
      </c>
      <c r="I494" s="4">
        <v>481011</v>
      </c>
    </row>
    <row r="495" spans="1:9" s="4" customFormat="1" ht="12" x14ac:dyDescent="0.2">
      <c r="A495" s="4">
        <v>80121113</v>
      </c>
      <c r="B495" s="5">
        <f t="shared" si="7"/>
        <v>1</v>
      </c>
      <c r="C495" s="5">
        <f t="shared" si="7"/>
        <v>0</v>
      </c>
      <c r="D495" s="5">
        <f t="shared" si="7"/>
        <v>0</v>
      </c>
      <c r="E495" s="4">
        <v>6.15</v>
      </c>
      <c r="F495" s="4">
        <v>0</v>
      </c>
      <c r="G495" s="4">
        <v>0</v>
      </c>
      <c r="H495" s="4">
        <v>131162</v>
      </c>
      <c r="I495" s="4">
        <v>480486</v>
      </c>
    </row>
    <row r="496" spans="1:9" s="4" customFormat="1" ht="12" x14ac:dyDescent="0.2">
      <c r="A496" s="4">
        <v>80121179</v>
      </c>
      <c r="B496" s="5">
        <f t="shared" si="7"/>
        <v>1</v>
      </c>
      <c r="C496" s="5">
        <f t="shared" si="7"/>
        <v>0</v>
      </c>
      <c r="D496" s="5">
        <f t="shared" si="7"/>
        <v>0</v>
      </c>
      <c r="E496" s="4">
        <v>37.620000000000005</v>
      </c>
      <c r="F496" s="4">
        <v>0</v>
      </c>
      <c r="G496" s="4">
        <v>0</v>
      </c>
      <c r="H496" s="4">
        <v>131038</v>
      </c>
      <c r="I496" s="4">
        <v>479227</v>
      </c>
    </row>
    <row r="497" spans="1:9" s="4" customFormat="1" ht="12" x14ac:dyDescent="0.2">
      <c r="A497" s="4">
        <v>80121306</v>
      </c>
      <c r="B497" s="5">
        <f t="shared" si="7"/>
        <v>1</v>
      </c>
      <c r="C497" s="5">
        <f t="shared" si="7"/>
        <v>0</v>
      </c>
      <c r="D497" s="5">
        <f t="shared" si="7"/>
        <v>0</v>
      </c>
      <c r="E497" s="4">
        <v>22.63</v>
      </c>
      <c r="F497" s="4">
        <v>0</v>
      </c>
      <c r="G497" s="4">
        <v>0</v>
      </c>
      <c r="H497" s="4">
        <v>131150</v>
      </c>
      <c r="I497" s="4">
        <v>478507</v>
      </c>
    </row>
    <row r="498" spans="1:9" s="4" customFormat="1" ht="12" x14ac:dyDescent="0.2">
      <c r="A498" s="4">
        <v>80121443</v>
      </c>
      <c r="B498" s="5">
        <f t="shared" si="7"/>
        <v>1</v>
      </c>
      <c r="C498" s="5">
        <f t="shared" si="7"/>
        <v>0</v>
      </c>
      <c r="D498" s="5">
        <f t="shared" si="7"/>
        <v>0</v>
      </c>
      <c r="E498" s="4">
        <v>31.09</v>
      </c>
      <c r="F498" s="4">
        <v>0</v>
      </c>
      <c r="G498" s="4">
        <v>0</v>
      </c>
      <c r="H498" s="4">
        <v>154651</v>
      </c>
      <c r="I498" s="4">
        <v>489267</v>
      </c>
    </row>
    <row r="499" spans="1:9" s="4" customFormat="1" ht="12" x14ac:dyDescent="0.2">
      <c r="A499" s="4">
        <v>80121501</v>
      </c>
      <c r="B499" s="5">
        <f t="shared" si="7"/>
        <v>1</v>
      </c>
      <c r="C499" s="5">
        <f t="shared" si="7"/>
        <v>0</v>
      </c>
      <c r="D499" s="5">
        <f t="shared" si="7"/>
        <v>0</v>
      </c>
      <c r="E499" s="4">
        <v>5.1400000000000006</v>
      </c>
      <c r="F499" s="4">
        <v>0</v>
      </c>
      <c r="G499" s="4">
        <v>0</v>
      </c>
      <c r="H499" s="4">
        <v>132665</v>
      </c>
      <c r="I499" s="4">
        <v>479150</v>
      </c>
    </row>
    <row r="500" spans="1:9" s="4" customFormat="1" ht="12" x14ac:dyDescent="0.2">
      <c r="A500" s="4">
        <v>80121647</v>
      </c>
      <c r="B500" s="5">
        <f t="shared" si="7"/>
        <v>1</v>
      </c>
      <c r="C500" s="5">
        <f t="shared" si="7"/>
        <v>0</v>
      </c>
      <c r="D500" s="5">
        <f t="shared" si="7"/>
        <v>0</v>
      </c>
      <c r="E500" s="4">
        <v>17.89</v>
      </c>
      <c r="F500" s="4">
        <v>0</v>
      </c>
      <c r="G500" s="4">
        <v>0</v>
      </c>
      <c r="H500" s="4">
        <v>162320</v>
      </c>
      <c r="I500" s="4">
        <v>571278</v>
      </c>
    </row>
    <row r="501" spans="1:9" s="4" customFormat="1" ht="12" x14ac:dyDescent="0.2">
      <c r="A501" s="4">
        <v>80121944</v>
      </c>
      <c r="B501" s="5">
        <f t="shared" si="7"/>
        <v>1</v>
      </c>
      <c r="C501" s="5">
        <f t="shared" si="7"/>
        <v>0</v>
      </c>
      <c r="D501" s="5">
        <f t="shared" si="7"/>
        <v>0</v>
      </c>
      <c r="E501" s="4">
        <v>3.19</v>
      </c>
      <c r="F501" s="4">
        <v>0</v>
      </c>
      <c r="G501" s="4">
        <v>0</v>
      </c>
      <c r="H501" s="4">
        <v>132732</v>
      </c>
      <c r="I501" s="4">
        <v>479061</v>
      </c>
    </row>
    <row r="502" spans="1:9" s="4" customFormat="1" ht="12" x14ac:dyDescent="0.2">
      <c r="A502" s="4">
        <v>80122014</v>
      </c>
      <c r="B502" s="5">
        <f t="shared" si="7"/>
        <v>1</v>
      </c>
      <c r="C502" s="5">
        <f t="shared" si="7"/>
        <v>0</v>
      </c>
      <c r="D502" s="5">
        <f t="shared" si="7"/>
        <v>0</v>
      </c>
      <c r="E502" s="4">
        <v>3.64</v>
      </c>
      <c r="F502" s="4">
        <v>0</v>
      </c>
      <c r="G502" s="4">
        <v>0</v>
      </c>
      <c r="H502" s="4">
        <v>133223</v>
      </c>
      <c r="I502" s="4">
        <v>476946</v>
      </c>
    </row>
    <row r="503" spans="1:9" s="4" customFormat="1" ht="12" x14ac:dyDescent="0.2">
      <c r="A503" s="4">
        <v>80138827</v>
      </c>
      <c r="B503" s="5">
        <f t="shared" si="7"/>
        <v>1</v>
      </c>
      <c r="C503" s="5">
        <f t="shared" si="7"/>
        <v>0</v>
      </c>
      <c r="D503" s="5">
        <f t="shared" si="7"/>
        <v>0</v>
      </c>
      <c r="E503" s="4">
        <v>0.59</v>
      </c>
      <c r="F503" s="4">
        <v>0</v>
      </c>
      <c r="G503" s="4">
        <v>0</v>
      </c>
      <c r="H503" s="4">
        <v>127683</v>
      </c>
      <c r="I503" s="4">
        <v>474926</v>
      </c>
    </row>
    <row r="504" spans="1:9" s="4" customFormat="1" ht="12" x14ac:dyDescent="0.2">
      <c r="A504" s="4">
        <v>80147464</v>
      </c>
      <c r="B504" s="5">
        <f t="shared" si="7"/>
        <v>1</v>
      </c>
      <c r="C504" s="5">
        <f t="shared" si="7"/>
        <v>0</v>
      </c>
      <c r="D504" s="5">
        <f t="shared" si="7"/>
        <v>0</v>
      </c>
      <c r="E504" s="4">
        <v>9.7200000000000006</v>
      </c>
      <c r="F504" s="4">
        <v>0</v>
      </c>
      <c r="G504" s="4">
        <v>0</v>
      </c>
      <c r="H504" s="4">
        <v>120563</v>
      </c>
      <c r="I504" s="4">
        <v>477360</v>
      </c>
    </row>
    <row r="505" spans="1:9" s="4" customFormat="1" ht="12" x14ac:dyDescent="0.2">
      <c r="A505" s="4">
        <v>80147668</v>
      </c>
      <c r="B505" s="5">
        <f t="shared" si="7"/>
        <v>1</v>
      </c>
      <c r="C505" s="5">
        <f t="shared" si="7"/>
        <v>0</v>
      </c>
      <c r="D505" s="5">
        <f t="shared" si="7"/>
        <v>0</v>
      </c>
      <c r="E505" s="4">
        <v>0.56000000000000005</v>
      </c>
      <c r="F505" s="4">
        <v>0</v>
      </c>
      <c r="G505" s="4">
        <v>0</v>
      </c>
      <c r="H505" s="4">
        <v>149302</v>
      </c>
      <c r="I505" s="4">
        <v>473933</v>
      </c>
    </row>
    <row r="506" spans="1:9" s="4" customFormat="1" ht="12" x14ac:dyDescent="0.2">
      <c r="A506" s="4">
        <v>80147692</v>
      </c>
      <c r="B506" s="5">
        <f t="shared" si="7"/>
        <v>1</v>
      </c>
      <c r="C506" s="5">
        <f t="shared" si="7"/>
        <v>0</v>
      </c>
      <c r="D506" s="5">
        <f t="shared" si="7"/>
        <v>0</v>
      </c>
      <c r="E506" s="4">
        <v>1.5899999999999999</v>
      </c>
      <c r="F506" s="4">
        <v>0</v>
      </c>
      <c r="G506" s="4">
        <v>0</v>
      </c>
      <c r="H506" s="4">
        <v>120654</v>
      </c>
      <c r="I506" s="4">
        <v>480556</v>
      </c>
    </row>
    <row r="507" spans="1:9" s="4" customFormat="1" ht="12" x14ac:dyDescent="0.2">
      <c r="A507" s="4">
        <v>80147839</v>
      </c>
      <c r="B507" s="5">
        <f t="shared" si="7"/>
        <v>1</v>
      </c>
      <c r="C507" s="5">
        <f t="shared" si="7"/>
        <v>0</v>
      </c>
      <c r="D507" s="5">
        <f t="shared" si="7"/>
        <v>0</v>
      </c>
      <c r="E507" s="4">
        <v>3.73</v>
      </c>
      <c r="F507" s="4">
        <v>0</v>
      </c>
      <c r="G507" s="4">
        <v>0</v>
      </c>
      <c r="H507" s="4">
        <v>145262</v>
      </c>
      <c r="I507" s="4">
        <v>476050</v>
      </c>
    </row>
    <row r="508" spans="1:9" s="4" customFormat="1" ht="12" x14ac:dyDescent="0.2">
      <c r="A508" s="4">
        <v>80147896</v>
      </c>
      <c r="B508" s="5">
        <f t="shared" si="7"/>
        <v>1</v>
      </c>
      <c r="C508" s="5">
        <f t="shared" si="7"/>
        <v>0</v>
      </c>
      <c r="D508" s="5">
        <f t="shared" si="7"/>
        <v>0</v>
      </c>
      <c r="E508" s="4">
        <v>12.03</v>
      </c>
      <c r="F508" s="4">
        <v>0</v>
      </c>
      <c r="G508" s="4">
        <v>0</v>
      </c>
      <c r="H508" s="4">
        <v>128096</v>
      </c>
      <c r="I508" s="4">
        <v>483603</v>
      </c>
    </row>
    <row r="509" spans="1:9" s="4" customFormat="1" ht="12" x14ac:dyDescent="0.2">
      <c r="A509" s="4">
        <v>80147921</v>
      </c>
      <c r="B509" s="5">
        <f t="shared" si="7"/>
        <v>1</v>
      </c>
      <c r="C509" s="5">
        <f t="shared" si="7"/>
        <v>0</v>
      </c>
      <c r="D509" s="5">
        <f t="shared" si="7"/>
        <v>0</v>
      </c>
      <c r="E509" s="4">
        <v>7.6000000000000005</v>
      </c>
      <c r="F509" s="4">
        <v>0</v>
      </c>
      <c r="G509" s="4">
        <v>0</v>
      </c>
      <c r="H509" s="4">
        <v>175043</v>
      </c>
      <c r="I509" s="4">
        <v>584697</v>
      </c>
    </row>
    <row r="510" spans="1:9" s="4" customFormat="1" ht="12" x14ac:dyDescent="0.2">
      <c r="A510" s="4">
        <v>80147954</v>
      </c>
      <c r="B510" s="5">
        <f t="shared" si="7"/>
        <v>0</v>
      </c>
      <c r="C510" s="5">
        <f t="shared" si="7"/>
        <v>1</v>
      </c>
      <c r="D510" s="5">
        <f t="shared" si="7"/>
        <v>0</v>
      </c>
      <c r="E510" s="4">
        <v>0</v>
      </c>
      <c r="F510" s="4">
        <v>3.3000000000000003</v>
      </c>
      <c r="G510" s="4">
        <v>0</v>
      </c>
      <c r="H510" s="4">
        <v>137780</v>
      </c>
      <c r="I510" s="4">
        <v>472174</v>
      </c>
    </row>
    <row r="511" spans="1:9" s="4" customFormat="1" ht="12" x14ac:dyDescent="0.2">
      <c r="A511" s="4">
        <v>80148811</v>
      </c>
      <c r="B511" s="5">
        <f t="shared" si="7"/>
        <v>1</v>
      </c>
      <c r="C511" s="5">
        <f t="shared" si="7"/>
        <v>0</v>
      </c>
      <c r="D511" s="5">
        <f t="shared" si="7"/>
        <v>0</v>
      </c>
      <c r="E511" s="4">
        <v>51.87</v>
      </c>
      <c r="F511" s="4">
        <v>0</v>
      </c>
      <c r="G511" s="4">
        <v>0</v>
      </c>
      <c r="H511" s="4">
        <v>121715</v>
      </c>
      <c r="I511" s="4">
        <v>478190</v>
      </c>
    </row>
    <row r="512" spans="1:9" s="4" customFormat="1" ht="12" x14ac:dyDescent="0.2">
      <c r="A512" s="4">
        <v>80149051</v>
      </c>
      <c r="B512" s="5">
        <f t="shared" si="7"/>
        <v>1</v>
      </c>
      <c r="C512" s="5">
        <f t="shared" si="7"/>
        <v>0</v>
      </c>
      <c r="D512" s="5">
        <f t="shared" si="7"/>
        <v>0</v>
      </c>
      <c r="E512" s="4">
        <v>32.200000000000003</v>
      </c>
      <c r="F512" s="4">
        <v>0</v>
      </c>
      <c r="G512" s="4">
        <v>0</v>
      </c>
      <c r="H512" s="4">
        <v>115334</v>
      </c>
      <c r="I512" s="4">
        <v>472528</v>
      </c>
    </row>
    <row r="513" spans="1:9" s="4" customFormat="1" ht="12" x14ac:dyDescent="0.2">
      <c r="A513" s="4">
        <v>80149791</v>
      </c>
      <c r="B513" s="5">
        <f t="shared" si="7"/>
        <v>1</v>
      </c>
      <c r="C513" s="5">
        <f t="shared" si="7"/>
        <v>0</v>
      </c>
      <c r="D513" s="5">
        <f t="shared" si="7"/>
        <v>0</v>
      </c>
      <c r="E513" s="4">
        <v>24.14</v>
      </c>
      <c r="F513" s="4">
        <v>0</v>
      </c>
      <c r="G513" s="4">
        <v>0</v>
      </c>
      <c r="H513" s="4">
        <v>132054</v>
      </c>
      <c r="I513" s="4">
        <v>481118</v>
      </c>
    </row>
    <row r="514" spans="1:9" s="4" customFormat="1" ht="12" x14ac:dyDescent="0.2">
      <c r="A514" s="4">
        <v>80150055</v>
      </c>
      <c r="B514" s="5">
        <f t="shared" si="7"/>
        <v>2.0342162284531548E-2</v>
      </c>
      <c r="C514" s="5">
        <f t="shared" si="7"/>
        <v>2.8815368196371399E-2</v>
      </c>
      <c r="D514" s="5">
        <f t="shared" si="7"/>
        <v>0.95084246951909712</v>
      </c>
      <c r="E514" s="4">
        <v>6.29</v>
      </c>
      <c r="F514" s="4">
        <v>8.91</v>
      </c>
      <c r="G514" s="4">
        <v>294.01</v>
      </c>
      <c r="H514" s="4">
        <v>139864</v>
      </c>
      <c r="I514" s="4">
        <v>473176</v>
      </c>
    </row>
    <row r="515" spans="1:9" s="4" customFormat="1" ht="12" x14ac:dyDescent="0.2">
      <c r="A515" s="4">
        <v>80150088</v>
      </c>
      <c r="B515" s="5">
        <f t="shared" ref="B515:D578" si="8">E515/SUM($E515:$G515)</f>
        <v>1</v>
      </c>
      <c r="C515" s="5">
        <f t="shared" si="8"/>
        <v>0</v>
      </c>
      <c r="D515" s="5">
        <f t="shared" si="8"/>
        <v>0</v>
      </c>
      <c r="E515" s="4">
        <v>4.17</v>
      </c>
      <c r="F515" s="4">
        <v>0</v>
      </c>
      <c r="G515" s="4">
        <v>0</v>
      </c>
      <c r="H515" s="4">
        <v>144905</v>
      </c>
      <c r="I515" s="4">
        <v>479028</v>
      </c>
    </row>
    <row r="516" spans="1:9" s="4" customFormat="1" ht="12" x14ac:dyDescent="0.2">
      <c r="A516" s="4">
        <v>80155369</v>
      </c>
      <c r="B516" s="5">
        <f t="shared" si="8"/>
        <v>1</v>
      </c>
      <c r="C516" s="5">
        <f t="shared" si="8"/>
        <v>0</v>
      </c>
      <c r="D516" s="5">
        <f t="shared" si="8"/>
        <v>0</v>
      </c>
      <c r="E516" s="4">
        <v>7.87</v>
      </c>
      <c r="F516" s="4">
        <v>0</v>
      </c>
      <c r="G516" s="4">
        <v>0</v>
      </c>
      <c r="H516" s="4">
        <v>132079</v>
      </c>
      <c r="I516" s="4">
        <v>473892</v>
      </c>
    </row>
    <row r="517" spans="1:9" s="4" customFormat="1" ht="12" x14ac:dyDescent="0.2">
      <c r="A517" s="4">
        <v>80155894</v>
      </c>
      <c r="B517" s="5">
        <f t="shared" si="8"/>
        <v>0</v>
      </c>
      <c r="C517" s="5">
        <f t="shared" si="8"/>
        <v>1</v>
      </c>
      <c r="D517" s="5">
        <f t="shared" si="8"/>
        <v>0</v>
      </c>
      <c r="E517" s="4">
        <v>0</v>
      </c>
      <c r="F517" s="4">
        <v>1.22</v>
      </c>
      <c r="G517" s="4">
        <v>0</v>
      </c>
      <c r="H517" s="4">
        <v>113650</v>
      </c>
      <c r="I517" s="4">
        <v>471867</v>
      </c>
    </row>
    <row r="518" spans="1:9" s="4" customFormat="1" ht="12" x14ac:dyDescent="0.2">
      <c r="A518" s="4">
        <v>80156011</v>
      </c>
      <c r="B518" s="5">
        <f t="shared" si="8"/>
        <v>1</v>
      </c>
      <c r="C518" s="5">
        <f t="shared" si="8"/>
        <v>0</v>
      </c>
      <c r="D518" s="5">
        <f t="shared" si="8"/>
        <v>0</v>
      </c>
      <c r="E518" s="4">
        <v>85.530000000000015</v>
      </c>
      <c r="F518" s="4">
        <v>0</v>
      </c>
      <c r="G518" s="4">
        <v>0</v>
      </c>
      <c r="H518" s="4">
        <v>122240</v>
      </c>
      <c r="I518" s="4">
        <v>479664</v>
      </c>
    </row>
    <row r="519" spans="1:9" s="4" customFormat="1" ht="12" x14ac:dyDescent="0.2">
      <c r="A519" s="4">
        <v>80158108</v>
      </c>
      <c r="B519" s="5">
        <f t="shared" si="8"/>
        <v>0.96198768315990657</v>
      </c>
      <c r="C519" s="5">
        <f t="shared" si="8"/>
        <v>3.8012316840093444E-2</v>
      </c>
      <c r="D519" s="5">
        <f t="shared" si="8"/>
        <v>0</v>
      </c>
      <c r="E519" s="4">
        <v>45.3</v>
      </c>
      <c r="F519" s="4">
        <v>1.79</v>
      </c>
      <c r="G519" s="4">
        <v>0</v>
      </c>
      <c r="H519" s="4">
        <v>145302</v>
      </c>
      <c r="I519" s="4">
        <v>475796</v>
      </c>
    </row>
    <row r="520" spans="1:9" s="4" customFormat="1" ht="12" x14ac:dyDescent="0.2">
      <c r="A520" s="4">
        <v>80158201</v>
      </c>
      <c r="B520" s="5">
        <f t="shared" si="8"/>
        <v>1</v>
      </c>
      <c r="C520" s="5">
        <f t="shared" si="8"/>
        <v>0</v>
      </c>
      <c r="D520" s="5">
        <f t="shared" si="8"/>
        <v>0</v>
      </c>
      <c r="E520" s="4">
        <v>32.25</v>
      </c>
      <c r="F520" s="4">
        <v>0</v>
      </c>
      <c r="G520" s="4">
        <v>0</v>
      </c>
      <c r="H520" s="4">
        <v>122287</v>
      </c>
      <c r="I520" s="4">
        <v>480834</v>
      </c>
    </row>
    <row r="521" spans="1:9" s="4" customFormat="1" ht="12" x14ac:dyDescent="0.2">
      <c r="A521" s="4">
        <v>80164053</v>
      </c>
      <c r="B521" s="5">
        <f t="shared" si="8"/>
        <v>0</v>
      </c>
      <c r="C521" s="5">
        <f t="shared" si="8"/>
        <v>1</v>
      </c>
      <c r="D521" s="5">
        <f t="shared" si="8"/>
        <v>0</v>
      </c>
      <c r="E521" s="4">
        <v>0</v>
      </c>
      <c r="F521" s="4">
        <v>3.49</v>
      </c>
      <c r="G521" s="4">
        <v>0</v>
      </c>
      <c r="H521" s="4">
        <v>142215</v>
      </c>
      <c r="I521" s="4">
        <v>478576</v>
      </c>
    </row>
    <row r="522" spans="1:9" s="4" customFormat="1" ht="12" x14ac:dyDescent="0.2">
      <c r="A522" s="4">
        <v>80164884</v>
      </c>
      <c r="B522" s="5">
        <f t="shared" si="8"/>
        <v>1</v>
      </c>
      <c r="C522" s="5">
        <f t="shared" si="8"/>
        <v>0</v>
      </c>
      <c r="D522" s="5">
        <f t="shared" si="8"/>
        <v>0</v>
      </c>
      <c r="E522" s="4">
        <v>24.310000000000002</v>
      </c>
      <c r="F522" s="4">
        <v>0</v>
      </c>
      <c r="G522" s="4">
        <v>0</v>
      </c>
      <c r="H522" s="4">
        <v>133094</v>
      </c>
      <c r="I522" s="4">
        <v>481196</v>
      </c>
    </row>
    <row r="523" spans="1:9" s="4" customFormat="1" ht="12" x14ac:dyDescent="0.2">
      <c r="A523" s="4">
        <v>80164931</v>
      </c>
      <c r="B523" s="5">
        <f t="shared" si="8"/>
        <v>0</v>
      </c>
      <c r="C523" s="5">
        <f t="shared" si="8"/>
        <v>1</v>
      </c>
      <c r="D523" s="5">
        <f t="shared" si="8"/>
        <v>0</v>
      </c>
      <c r="E523" s="4">
        <v>0</v>
      </c>
      <c r="F523" s="4">
        <v>1.0900000000000001</v>
      </c>
      <c r="G523" s="4">
        <v>0</v>
      </c>
      <c r="H523" s="4">
        <v>113250</v>
      </c>
      <c r="I523" s="4">
        <v>471707</v>
      </c>
    </row>
    <row r="524" spans="1:9" s="4" customFormat="1" ht="12" x14ac:dyDescent="0.2">
      <c r="A524" s="4">
        <v>80165216</v>
      </c>
      <c r="B524" s="5">
        <f t="shared" si="8"/>
        <v>1</v>
      </c>
      <c r="C524" s="5">
        <f t="shared" si="8"/>
        <v>0</v>
      </c>
      <c r="D524" s="5">
        <f t="shared" si="8"/>
        <v>0</v>
      </c>
      <c r="E524" s="4">
        <v>3.89</v>
      </c>
      <c r="F524" s="4">
        <v>0</v>
      </c>
      <c r="G524" s="4">
        <v>0</v>
      </c>
      <c r="H524" s="4">
        <v>122097</v>
      </c>
      <c r="I524" s="4">
        <v>479808</v>
      </c>
    </row>
    <row r="525" spans="1:9" s="4" customFormat="1" ht="12" x14ac:dyDescent="0.2">
      <c r="A525" s="4">
        <v>80165284</v>
      </c>
      <c r="B525" s="5">
        <f t="shared" si="8"/>
        <v>1</v>
      </c>
      <c r="C525" s="5">
        <f t="shared" si="8"/>
        <v>0</v>
      </c>
      <c r="D525" s="5">
        <f t="shared" si="8"/>
        <v>0</v>
      </c>
      <c r="E525" s="4">
        <v>2.12</v>
      </c>
      <c r="F525" s="4">
        <v>0</v>
      </c>
      <c r="G525" s="4">
        <v>0</v>
      </c>
      <c r="H525" s="4">
        <v>132762</v>
      </c>
      <c r="I525" s="4">
        <v>479025</v>
      </c>
    </row>
    <row r="526" spans="1:9" s="4" customFormat="1" ht="12" x14ac:dyDescent="0.2">
      <c r="A526" s="4">
        <v>80165444</v>
      </c>
      <c r="B526" s="5">
        <f t="shared" si="8"/>
        <v>0.76898047722342733</v>
      </c>
      <c r="C526" s="5">
        <f t="shared" si="8"/>
        <v>0.23101952277657264</v>
      </c>
      <c r="D526" s="5">
        <f t="shared" si="8"/>
        <v>0</v>
      </c>
      <c r="E526" s="4">
        <v>49.63</v>
      </c>
      <c r="F526" s="4">
        <v>14.91</v>
      </c>
      <c r="G526" s="4">
        <v>0</v>
      </c>
      <c r="H526" s="4">
        <v>117442</v>
      </c>
      <c r="I526" s="4">
        <v>475530</v>
      </c>
    </row>
    <row r="527" spans="1:9" s="4" customFormat="1" ht="12" x14ac:dyDescent="0.2">
      <c r="A527" s="4">
        <v>80166573</v>
      </c>
      <c r="B527" s="5">
        <f t="shared" si="8"/>
        <v>1</v>
      </c>
      <c r="C527" s="5">
        <f t="shared" si="8"/>
        <v>0</v>
      </c>
      <c r="D527" s="5">
        <f t="shared" si="8"/>
        <v>0</v>
      </c>
      <c r="E527" s="4">
        <v>1.59</v>
      </c>
      <c r="F527" s="4">
        <v>0</v>
      </c>
      <c r="G527" s="4">
        <v>0</v>
      </c>
      <c r="H527" s="4">
        <v>114430</v>
      </c>
      <c r="I527" s="4">
        <v>472329</v>
      </c>
    </row>
    <row r="528" spans="1:9" s="4" customFormat="1" ht="12" x14ac:dyDescent="0.2">
      <c r="A528" s="4">
        <v>80166881</v>
      </c>
      <c r="B528" s="5">
        <f t="shared" si="8"/>
        <v>1</v>
      </c>
      <c r="C528" s="5">
        <f t="shared" si="8"/>
        <v>0</v>
      </c>
      <c r="D528" s="5">
        <f t="shared" si="8"/>
        <v>0</v>
      </c>
      <c r="E528" s="4">
        <v>51</v>
      </c>
      <c r="F528" s="4">
        <v>0</v>
      </c>
      <c r="G528" s="4">
        <v>0</v>
      </c>
      <c r="H528" s="4">
        <v>137417</v>
      </c>
      <c r="I528" s="4">
        <v>480175</v>
      </c>
    </row>
    <row r="529" spans="1:9" s="4" customFormat="1" ht="12" x14ac:dyDescent="0.2">
      <c r="A529" s="4">
        <v>80166926</v>
      </c>
      <c r="B529" s="5">
        <f t="shared" si="8"/>
        <v>0.87494508712842278</v>
      </c>
      <c r="C529" s="5">
        <f t="shared" si="8"/>
        <v>0.12168692341484844</v>
      </c>
      <c r="D529" s="5">
        <f t="shared" si="8"/>
        <v>3.3679894567286571E-3</v>
      </c>
      <c r="E529" s="4">
        <v>59.75</v>
      </c>
      <c r="F529" s="4">
        <v>8.31</v>
      </c>
      <c r="G529" s="4">
        <v>0.23</v>
      </c>
      <c r="H529" s="4">
        <v>134681</v>
      </c>
      <c r="I529" s="4">
        <v>483368</v>
      </c>
    </row>
    <row r="530" spans="1:9" s="4" customFormat="1" ht="12" x14ac:dyDescent="0.2">
      <c r="A530" s="4">
        <v>80167213</v>
      </c>
      <c r="B530" s="5">
        <f t="shared" si="8"/>
        <v>0</v>
      </c>
      <c r="C530" s="5">
        <f t="shared" si="8"/>
        <v>1</v>
      </c>
      <c r="D530" s="5">
        <f t="shared" si="8"/>
        <v>0</v>
      </c>
      <c r="E530" s="4">
        <v>0</v>
      </c>
      <c r="F530" s="4">
        <v>0.54</v>
      </c>
      <c r="G530" s="4">
        <v>0</v>
      </c>
      <c r="H530" s="4">
        <v>111548</v>
      </c>
      <c r="I530" s="4">
        <v>469249</v>
      </c>
    </row>
    <row r="531" spans="1:9" s="4" customFormat="1" ht="12" x14ac:dyDescent="0.2">
      <c r="A531" s="4">
        <v>80167805</v>
      </c>
      <c r="B531" s="5">
        <f t="shared" si="8"/>
        <v>1</v>
      </c>
      <c r="C531" s="5">
        <f t="shared" si="8"/>
        <v>0</v>
      </c>
      <c r="D531" s="5">
        <f t="shared" si="8"/>
        <v>0</v>
      </c>
      <c r="E531" s="4">
        <v>2.16</v>
      </c>
      <c r="F531" s="4">
        <v>0</v>
      </c>
      <c r="G531" s="4">
        <v>0</v>
      </c>
      <c r="H531" s="4">
        <v>112036</v>
      </c>
      <c r="I531" s="4">
        <v>473754</v>
      </c>
    </row>
    <row r="532" spans="1:9" s="4" customFormat="1" ht="12" x14ac:dyDescent="0.2">
      <c r="A532" s="4">
        <v>80171319</v>
      </c>
      <c r="B532" s="5">
        <f t="shared" si="8"/>
        <v>1</v>
      </c>
      <c r="C532" s="5">
        <f t="shared" si="8"/>
        <v>0</v>
      </c>
      <c r="D532" s="5">
        <f t="shared" si="8"/>
        <v>0</v>
      </c>
      <c r="E532" s="4">
        <v>1.66</v>
      </c>
      <c r="F532" s="4">
        <v>0</v>
      </c>
      <c r="G532" s="4">
        <v>0</v>
      </c>
      <c r="H532" s="4">
        <v>112964</v>
      </c>
      <c r="I532" s="4">
        <v>462732</v>
      </c>
    </row>
    <row r="533" spans="1:9" s="4" customFormat="1" ht="12" x14ac:dyDescent="0.2">
      <c r="A533" s="4">
        <v>80171456</v>
      </c>
      <c r="B533" s="5">
        <f t="shared" si="8"/>
        <v>1</v>
      </c>
      <c r="C533" s="5">
        <f t="shared" si="8"/>
        <v>0</v>
      </c>
      <c r="D533" s="5">
        <f t="shared" si="8"/>
        <v>0</v>
      </c>
      <c r="E533" s="4">
        <v>1.22</v>
      </c>
      <c r="F533" s="4">
        <v>0</v>
      </c>
      <c r="G533" s="4">
        <v>0</v>
      </c>
      <c r="H533" s="4">
        <v>135381</v>
      </c>
      <c r="I533" s="4">
        <v>481236</v>
      </c>
    </row>
    <row r="534" spans="1:9" s="4" customFormat="1" ht="12" x14ac:dyDescent="0.2">
      <c r="A534" s="4">
        <v>80171797</v>
      </c>
      <c r="B534" s="5">
        <f t="shared" si="8"/>
        <v>1</v>
      </c>
      <c r="C534" s="5">
        <f t="shared" si="8"/>
        <v>0</v>
      </c>
      <c r="D534" s="5">
        <f t="shared" si="8"/>
        <v>0</v>
      </c>
      <c r="E534" s="4">
        <v>4.51</v>
      </c>
      <c r="F534" s="4">
        <v>0</v>
      </c>
      <c r="G534" s="4">
        <v>0</v>
      </c>
      <c r="H534" s="4">
        <v>134150</v>
      </c>
      <c r="I534" s="4">
        <v>470934</v>
      </c>
    </row>
    <row r="535" spans="1:9" s="4" customFormat="1" ht="12" x14ac:dyDescent="0.2">
      <c r="A535" s="4">
        <v>80172016</v>
      </c>
      <c r="B535" s="5">
        <f t="shared" si="8"/>
        <v>1</v>
      </c>
      <c r="C535" s="5">
        <f t="shared" si="8"/>
        <v>0</v>
      </c>
      <c r="D535" s="5">
        <f t="shared" si="8"/>
        <v>0</v>
      </c>
      <c r="E535" s="4">
        <v>2.61</v>
      </c>
      <c r="F535" s="4">
        <v>0</v>
      </c>
      <c r="G535" s="4">
        <v>0</v>
      </c>
      <c r="H535" s="4">
        <v>117134</v>
      </c>
      <c r="I535" s="4">
        <v>478155</v>
      </c>
    </row>
    <row r="536" spans="1:9" s="4" customFormat="1" ht="12" x14ac:dyDescent="0.2">
      <c r="A536" s="4">
        <v>80172255</v>
      </c>
      <c r="B536" s="5">
        <f t="shared" si="8"/>
        <v>1</v>
      </c>
      <c r="C536" s="5">
        <f t="shared" si="8"/>
        <v>0</v>
      </c>
      <c r="D536" s="5">
        <f t="shared" si="8"/>
        <v>0</v>
      </c>
      <c r="E536" s="4">
        <v>2.2599999999999998</v>
      </c>
      <c r="F536" s="4">
        <v>0</v>
      </c>
      <c r="G536" s="4">
        <v>0</v>
      </c>
      <c r="H536" s="4">
        <v>120767</v>
      </c>
      <c r="I536" s="4">
        <v>478083</v>
      </c>
    </row>
    <row r="537" spans="1:9" s="4" customFormat="1" ht="12" x14ac:dyDescent="0.2">
      <c r="A537" s="4">
        <v>80172379</v>
      </c>
      <c r="B537" s="5">
        <f t="shared" si="8"/>
        <v>1</v>
      </c>
      <c r="C537" s="5">
        <f t="shared" si="8"/>
        <v>0</v>
      </c>
      <c r="D537" s="5">
        <f t="shared" si="8"/>
        <v>0</v>
      </c>
      <c r="E537" s="4">
        <v>4.33</v>
      </c>
      <c r="F537" s="4">
        <v>0</v>
      </c>
      <c r="G537" s="4">
        <v>0</v>
      </c>
      <c r="H537" s="4">
        <v>120984</v>
      </c>
      <c r="I537" s="4">
        <v>478916</v>
      </c>
    </row>
    <row r="538" spans="1:9" s="4" customFormat="1" ht="12" x14ac:dyDescent="0.2">
      <c r="A538" s="4">
        <v>80172585</v>
      </c>
      <c r="B538" s="5">
        <f t="shared" si="8"/>
        <v>1</v>
      </c>
      <c r="C538" s="5">
        <f t="shared" si="8"/>
        <v>0</v>
      </c>
      <c r="D538" s="5">
        <f t="shared" si="8"/>
        <v>0</v>
      </c>
      <c r="E538" s="4">
        <v>3.7</v>
      </c>
      <c r="F538" s="4">
        <v>0</v>
      </c>
      <c r="G538" s="4">
        <v>0</v>
      </c>
      <c r="H538" s="4">
        <v>112811</v>
      </c>
      <c r="I538" s="4">
        <v>487849</v>
      </c>
    </row>
    <row r="539" spans="1:9" s="4" customFormat="1" ht="12" x14ac:dyDescent="0.2">
      <c r="A539" s="4">
        <v>80178585</v>
      </c>
      <c r="B539" s="5">
        <f t="shared" si="8"/>
        <v>0</v>
      </c>
      <c r="C539" s="5">
        <f t="shared" si="8"/>
        <v>0</v>
      </c>
      <c r="D539" s="5">
        <f t="shared" si="8"/>
        <v>1</v>
      </c>
      <c r="E539" s="4">
        <v>0</v>
      </c>
      <c r="F539" s="4">
        <v>0</v>
      </c>
      <c r="G539" s="4">
        <v>6.33</v>
      </c>
      <c r="H539" s="4">
        <v>136151</v>
      </c>
      <c r="I539" s="4">
        <v>472262</v>
      </c>
    </row>
    <row r="540" spans="1:9" s="4" customFormat="1" ht="12" x14ac:dyDescent="0.2">
      <c r="A540" s="4">
        <v>80179167</v>
      </c>
      <c r="B540" s="5">
        <f t="shared" si="8"/>
        <v>0.43540669856459324</v>
      </c>
      <c r="C540" s="5">
        <f t="shared" si="8"/>
        <v>0</v>
      </c>
      <c r="D540" s="5">
        <f t="shared" si="8"/>
        <v>0.56459330143540665</v>
      </c>
      <c r="E540" s="4">
        <v>39.129999999999995</v>
      </c>
      <c r="F540" s="4">
        <v>0</v>
      </c>
      <c r="G540" s="4">
        <v>50.74</v>
      </c>
      <c r="H540" s="4">
        <v>134689</v>
      </c>
      <c r="I540" s="4">
        <v>479668</v>
      </c>
    </row>
    <row r="541" spans="1:9" s="4" customFormat="1" ht="12" x14ac:dyDescent="0.2">
      <c r="A541" s="4">
        <v>80179338</v>
      </c>
      <c r="B541" s="5">
        <f t="shared" si="8"/>
        <v>1</v>
      </c>
      <c r="C541" s="5">
        <f t="shared" si="8"/>
        <v>0</v>
      </c>
      <c r="D541" s="5">
        <f t="shared" si="8"/>
        <v>0</v>
      </c>
      <c r="E541" s="4">
        <v>10.520000000000001</v>
      </c>
      <c r="F541" s="4">
        <v>0</v>
      </c>
      <c r="G541" s="4">
        <v>0</v>
      </c>
      <c r="H541" s="4">
        <v>121164</v>
      </c>
      <c r="I541" s="4">
        <v>479208</v>
      </c>
    </row>
    <row r="542" spans="1:9" s="4" customFormat="1" ht="12" x14ac:dyDescent="0.2">
      <c r="A542" s="4">
        <v>80179885</v>
      </c>
      <c r="B542" s="5">
        <f t="shared" si="8"/>
        <v>0</v>
      </c>
      <c r="C542" s="5">
        <f t="shared" si="8"/>
        <v>1</v>
      </c>
      <c r="D542" s="5">
        <f t="shared" si="8"/>
        <v>0</v>
      </c>
      <c r="E542" s="4">
        <v>0</v>
      </c>
      <c r="F542" s="4">
        <v>0.81</v>
      </c>
      <c r="G542" s="4">
        <v>0</v>
      </c>
      <c r="H542" s="4">
        <v>113618</v>
      </c>
      <c r="I542" s="4">
        <v>471721</v>
      </c>
    </row>
    <row r="543" spans="1:9" s="4" customFormat="1" ht="12" x14ac:dyDescent="0.2">
      <c r="A543" s="4">
        <v>80181039</v>
      </c>
      <c r="B543" s="5">
        <f t="shared" si="8"/>
        <v>1</v>
      </c>
      <c r="C543" s="5">
        <f t="shared" si="8"/>
        <v>0</v>
      </c>
      <c r="D543" s="5">
        <f t="shared" si="8"/>
        <v>0</v>
      </c>
      <c r="E543" s="4">
        <v>0.41</v>
      </c>
      <c r="F543" s="4">
        <v>0</v>
      </c>
      <c r="G543" s="4">
        <v>0</v>
      </c>
      <c r="H543" s="4">
        <v>112314</v>
      </c>
      <c r="I543" s="4">
        <v>473753</v>
      </c>
    </row>
    <row r="544" spans="1:9" s="4" customFormat="1" ht="12" x14ac:dyDescent="0.2">
      <c r="A544" s="4">
        <v>80181529</v>
      </c>
      <c r="B544" s="5">
        <f t="shared" si="8"/>
        <v>0.89241782617463195</v>
      </c>
      <c r="C544" s="5">
        <f t="shared" si="8"/>
        <v>0.10758217382536801</v>
      </c>
      <c r="D544" s="5">
        <f t="shared" si="8"/>
        <v>0</v>
      </c>
      <c r="E544" s="4">
        <v>88.510000000000019</v>
      </c>
      <c r="F544" s="4">
        <v>10.670000000000002</v>
      </c>
      <c r="G544" s="4">
        <v>0</v>
      </c>
      <c r="H544" s="4">
        <v>137399</v>
      </c>
      <c r="I544" s="4">
        <v>480193</v>
      </c>
    </row>
    <row r="545" spans="1:9" s="4" customFormat="1" ht="12" x14ac:dyDescent="0.2">
      <c r="A545" s="4">
        <v>80183776</v>
      </c>
      <c r="B545" s="5">
        <f t="shared" si="8"/>
        <v>0.91739383362420024</v>
      </c>
      <c r="C545" s="5">
        <f t="shared" si="8"/>
        <v>0</v>
      </c>
      <c r="D545" s="5">
        <f t="shared" si="8"/>
        <v>8.2606166375799886E-2</v>
      </c>
      <c r="E545" s="4">
        <v>31.54</v>
      </c>
      <c r="F545" s="4">
        <v>0</v>
      </c>
      <c r="G545" s="4">
        <v>2.84</v>
      </c>
      <c r="H545" s="4">
        <v>121446</v>
      </c>
      <c r="I545" s="4">
        <v>473930</v>
      </c>
    </row>
    <row r="546" spans="1:9" s="4" customFormat="1" ht="12" x14ac:dyDescent="0.2">
      <c r="A546" s="4">
        <v>80184815</v>
      </c>
      <c r="B546" s="5">
        <f t="shared" si="8"/>
        <v>1</v>
      </c>
      <c r="C546" s="5">
        <f t="shared" si="8"/>
        <v>0</v>
      </c>
      <c r="D546" s="5">
        <f t="shared" si="8"/>
        <v>0</v>
      </c>
      <c r="E546" s="4">
        <v>9.35</v>
      </c>
      <c r="F546" s="4">
        <v>0</v>
      </c>
      <c r="G546" s="4">
        <v>0</v>
      </c>
      <c r="H546" s="4">
        <v>118682</v>
      </c>
      <c r="I546" s="4">
        <v>530830</v>
      </c>
    </row>
    <row r="547" spans="1:9" s="4" customFormat="1" ht="12" x14ac:dyDescent="0.2">
      <c r="A547" s="4">
        <v>80187085</v>
      </c>
      <c r="B547" s="5">
        <f t="shared" si="8"/>
        <v>0</v>
      </c>
      <c r="C547" s="5">
        <f t="shared" si="8"/>
        <v>1</v>
      </c>
      <c r="D547" s="5">
        <f t="shared" si="8"/>
        <v>0</v>
      </c>
      <c r="E547" s="4">
        <v>0</v>
      </c>
      <c r="F547" s="4">
        <v>0.16</v>
      </c>
      <c r="G547" s="4">
        <v>0</v>
      </c>
      <c r="H547" s="4">
        <v>113878</v>
      </c>
      <c r="I547" s="4">
        <v>472192</v>
      </c>
    </row>
    <row r="548" spans="1:9" s="4" customFormat="1" ht="12" x14ac:dyDescent="0.2">
      <c r="A548" s="4">
        <v>80187393</v>
      </c>
      <c r="B548" s="5">
        <f t="shared" si="8"/>
        <v>1</v>
      </c>
      <c r="C548" s="5">
        <f t="shared" si="8"/>
        <v>0</v>
      </c>
      <c r="D548" s="5">
        <f t="shared" si="8"/>
        <v>0</v>
      </c>
      <c r="E548" s="4">
        <v>17.310000000000002</v>
      </c>
      <c r="F548" s="4">
        <v>0</v>
      </c>
      <c r="G548" s="4">
        <v>0</v>
      </c>
      <c r="H548" s="4">
        <v>132065</v>
      </c>
      <c r="I548" s="4">
        <v>473800</v>
      </c>
    </row>
    <row r="549" spans="1:9" s="4" customFormat="1" ht="12" x14ac:dyDescent="0.2">
      <c r="A549" s="4">
        <v>80187507</v>
      </c>
      <c r="B549" s="5">
        <f t="shared" si="8"/>
        <v>0</v>
      </c>
      <c r="C549" s="5">
        <f t="shared" si="8"/>
        <v>1</v>
      </c>
      <c r="D549" s="5">
        <f t="shared" si="8"/>
        <v>0</v>
      </c>
      <c r="E549" s="4">
        <v>0</v>
      </c>
      <c r="F549" s="4">
        <v>3.09</v>
      </c>
      <c r="G549" s="4">
        <v>0</v>
      </c>
      <c r="H549" s="4">
        <v>114004</v>
      </c>
      <c r="I549" s="4">
        <v>471778</v>
      </c>
    </row>
    <row r="550" spans="1:9" s="4" customFormat="1" ht="12" x14ac:dyDescent="0.2">
      <c r="A550" s="4">
        <v>80187713</v>
      </c>
      <c r="B550" s="5">
        <f t="shared" si="8"/>
        <v>1</v>
      </c>
      <c r="C550" s="5">
        <f t="shared" si="8"/>
        <v>0</v>
      </c>
      <c r="D550" s="5">
        <f t="shared" si="8"/>
        <v>0</v>
      </c>
      <c r="E550" s="4">
        <v>54.51</v>
      </c>
      <c r="F550" s="4">
        <v>0</v>
      </c>
      <c r="G550" s="4">
        <v>0</v>
      </c>
      <c r="H550" s="4">
        <v>134244</v>
      </c>
      <c r="I550" s="4">
        <v>483163</v>
      </c>
    </row>
    <row r="551" spans="1:9" s="4" customFormat="1" ht="12" x14ac:dyDescent="0.2">
      <c r="A551" s="4">
        <v>80188168</v>
      </c>
      <c r="B551" s="5">
        <f t="shared" si="8"/>
        <v>1</v>
      </c>
      <c r="C551" s="5">
        <f t="shared" si="8"/>
        <v>0</v>
      </c>
      <c r="D551" s="5">
        <f t="shared" si="8"/>
        <v>0</v>
      </c>
      <c r="E551" s="4">
        <v>0.95</v>
      </c>
      <c r="F551" s="4">
        <v>0</v>
      </c>
      <c r="G551" s="4">
        <v>0</v>
      </c>
      <c r="H551" s="4">
        <v>115666</v>
      </c>
      <c r="I551" s="4">
        <v>477582</v>
      </c>
    </row>
    <row r="552" spans="1:9" s="4" customFormat="1" ht="12" x14ac:dyDescent="0.2">
      <c r="A552" s="4">
        <v>80191205</v>
      </c>
      <c r="B552" s="5">
        <f t="shared" si="8"/>
        <v>0.89212883552506184</v>
      </c>
      <c r="C552" s="5">
        <f t="shared" si="8"/>
        <v>0.10787116447493807</v>
      </c>
      <c r="D552" s="5">
        <f t="shared" si="8"/>
        <v>0</v>
      </c>
      <c r="E552" s="4">
        <v>46.809999999999995</v>
      </c>
      <c r="F552" s="4">
        <v>5.66</v>
      </c>
      <c r="G552" s="4">
        <v>0</v>
      </c>
      <c r="H552" s="4">
        <v>136871</v>
      </c>
      <c r="I552" s="4">
        <v>480524</v>
      </c>
    </row>
    <row r="553" spans="1:9" s="4" customFormat="1" ht="12" x14ac:dyDescent="0.2">
      <c r="A553" s="4">
        <v>80191579</v>
      </c>
      <c r="B553" s="5">
        <f t="shared" si="8"/>
        <v>0</v>
      </c>
      <c r="C553" s="5">
        <f t="shared" si="8"/>
        <v>0</v>
      </c>
      <c r="D553" s="5">
        <f t="shared" si="8"/>
        <v>1</v>
      </c>
      <c r="E553" s="4">
        <v>0</v>
      </c>
      <c r="F553" s="4">
        <v>0</v>
      </c>
      <c r="G553" s="4">
        <v>1.78</v>
      </c>
      <c r="H553" s="4">
        <v>126989</v>
      </c>
      <c r="I553" s="4">
        <v>479375</v>
      </c>
    </row>
    <row r="554" spans="1:9" s="4" customFormat="1" ht="12" x14ac:dyDescent="0.2">
      <c r="A554" s="4">
        <v>90005688</v>
      </c>
      <c r="B554" s="5">
        <f t="shared" si="8"/>
        <v>1</v>
      </c>
      <c r="C554" s="5">
        <f t="shared" si="8"/>
        <v>0</v>
      </c>
      <c r="D554" s="5">
        <f t="shared" si="8"/>
        <v>0</v>
      </c>
      <c r="E554" s="4">
        <v>0.44</v>
      </c>
      <c r="F554" s="4">
        <v>0</v>
      </c>
      <c r="G554" s="4">
        <v>0</v>
      </c>
      <c r="H554" s="4">
        <v>102420</v>
      </c>
      <c r="I554" s="4">
        <v>465802</v>
      </c>
    </row>
    <row r="555" spans="1:9" s="4" customFormat="1" ht="12" x14ac:dyDescent="0.2">
      <c r="A555" s="4">
        <v>90008212</v>
      </c>
      <c r="B555" s="5">
        <f t="shared" si="8"/>
        <v>0</v>
      </c>
      <c r="C555" s="5">
        <f t="shared" si="8"/>
        <v>1</v>
      </c>
      <c r="D555" s="5">
        <f t="shared" si="8"/>
        <v>0</v>
      </c>
      <c r="E555" s="4">
        <v>0</v>
      </c>
      <c r="F555" s="4">
        <v>2.3199999999999998</v>
      </c>
      <c r="G555" s="4">
        <v>0</v>
      </c>
      <c r="H555" s="4">
        <v>102967</v>
      </c>
      <c r="I555" s="4">
        <v>467716</v>
      </c>
    </row>
    <row r="556" spans="1:9" s="4" customFormat="1" ht="12" x14ac:dyDescent="0.2">
      <c r="A556" s="4">
        <v>90010618</v>
      </c>
      <c r="B556" s="5">
        <f t="shared" si="8"/>
        <v>1</v>
      </c>
      <c r="C556" s="5">
        <f t="shared" si="8"/>
        <v>0</v>
      </c>
      <c r="D556" s="5">
        <f t="shared" si="8"/>
        <v>0</v>
      </c>
      <c r="E556" s="4">
        <v>5.82</v>
      </c>
      <c r="F556" s="4">
        <v>0</v>
      </c>
      <c r="G556" s="4">
        <v>0</v>
      </c>
      <c r="H556" s="4">
        <v>111512</v>
      </c>
      <c r="I556" s="4">
        <v>459321</v>
      </c>
    </row>
    <row r="557" spans="1:9" s="4" customFormat="1" ht="12" x14ac:dyDescent="0.2">
      <c r="A557" s="4">
        <v>90100131</v>
      </c>
      <c r="B557" s="5">
        <f t="shared" si="8"/>
        <v>1</v>
      </c>
      <c r="C557" s="5">
        <f t="shared" si="8"/>
        <v>0</v>
      </c>
      <c r="D557" s="5">
        <f t="shared" si="8"/>
        <v>0</v>
      </c>
      <c r="E557" s="4">
        <v>0.11</v>
      </c>
      <c r="F557" s="4">
        <v>0</v>
      </c>
      <c r="G557" s="4">
        <v>0</v>
      </c>
      <c r="H557" s="4">
        <v>106046</v>
      </c>
      <c r="I557" s="4">
        <v>467549</v>
      </c>
    </row>
    <row r="558" spans="1:9" s="4" customFormat="1" ht="12" x14ac:dyDescent="0.2">
      <c r="A558" s="4">
        <v>90145432</v>
      </c>
      <c r="B558" s="5">
        <f t="shared" si="8"/>
        <v>1</v>
      </c>
      <c r="C558" s="5">
        <f t="shared" si="8"/>
        <v>0</v>
      </c>
      <c r="D558" s="5">
        <f t="shared" si="8"/>
        <v>0</v>
      </c>
      <c r="E558" s="4">
        <v>10.48</v>
      </c>
      <c r="F558" s="4">
        <v>0</v>
      </c>
      <c r="G558" s="4">
        <v>0</v>
      </c>
      <c r="H558" s="4">
        <v>119431</v>
      </c>
      <c r="I558" s="4">
        <v>462385</v>
      </c>
    </row>
    <row r="559" spans="1:9" s="4" customFormat="1" ht="12" x14ac:dyDescent="0.2">
      <c r="A559" s="4">
        <v>90145465</v>
      </c>
      <c r="B559" s="5">
        <f t="shared" si="8"/>
        <v>1</v>
      </c>
      <c r="C559" s="5">
        <f t="shared" si="8"/>
        <v>0</v>
      </c>
      <c r="D559" s="5">
        <f t="shared" si="8"/>
        <v>0</v>
      </c>
      <c r="E559" s="4">
        <v>8.77</v>
      </c>
      <c r="F559" s="4">
        <v>0</v>
      </c>
      <c r="G559" s="4">
        <v>0</v>
      </c>
      <c r="H559" s="4">
        <v>119400</v>
      </c>
      <c r="I559" s="4">
        <v>463425</v>
      </c>
    </row>
    <row r="560" spans="1:9" s="4" customFormat="1" ht="12" x14ac:dyDescent="0.2">
      <c r="A560" s="4">
        <v>90145487</v>
      </c>
      <c r="B560" s="5">
        <f t="shared" si="8"/>
        <v>0</v>
      </c>
      <c r="C560" s="5">
        <f t="shared" si="8"/>
        <v>1</v>
      </c>
      <c r="D560" s="5">
        <f t="shared" si="8"/>
        <v>0</v>
      </c>
      <c r="E560" s="4">
        <v>0</v>
      </c>
      <c r="F560" s="4">
        <v>0.8</v>
      </c>
      <c r="G560" s="4">
        <v>0</v>
      </c>
      <c r="H560" s="4">
        <v>118031</v>
      </c>
      <c r="I560" s="4">
        <v>464651</v>
      </c>
    </row>
    <row r="561" spans="1:9" s="4" customFormat="1" ht="12" x14ac:dyDescent="0.2">
      <c r="A561" s="4">
        <v>90217305</v>
      </c>
      <c r="B561" s="5">
        <f t="shared" si="8"/>
        <v>1</v>
      </c>
      <c r="C561" s="5">
        <f t="shared" si="8"/>
        <v>0</v>
      </c>
      <c r="D561" s="5">
        <f t="shared" si="8"/>
        <v>0</v>
      </c>
      <c r="E561" s="4">
        <v>1.94</v>
      </c>
      <c r="F561" s="4">
        <v>0</v>
      </c>
      <c r="G561" s="4">
        <v>0</v>
      </c>
      <c r="H561" s="4">
        <v>113825</v>
      </c>
      <c r="I561" s="4">
        <v>465768</v>
      </c>
    </row>
    <row r="562" spans="1:9" s="4" customFormat="1" ht="12" x14ac:dyDescent="0.2">
      <c r="A562" s="4">
        <v>90217429</v>
      </c>
      <c r="B562" s="5">
        <f t="shared" si="8"/>
        <v>1</v>
      </c>
      <c r="C562" s="5">
        <f t="shared" si="8"/>
        <v>0</v>
      </c>
      <c r="D562" s="5">
        <f t="shared" si="8"/>
        <v>0</v>
      </c>
      <c r="E562" s="4">
        <v>17.47</v>
      </c>
      <c r="F562" s="4">
        <v>0</v>
      </c>
      <c r="G562" s="4">
        <v>0</v>
      </c>
      <c r="H562" s="4">
        <v>118151</v>
      </c>
      <c r="I562" s="4">
        <v>465765</v>
      </c>
    </row>
    <row r="563" spans="1:9" s="4" customFormat="1" ht="12" x14ac:dyDescent="0.2">
      <c r="A563" s="4">
        <v>90217475</v>
      </c>
      <c r="B563" s="5">
        <f t="shared" si="8"/>
        <v>1</v>
      </c>
      <c r="C563" s="5">
        <f t="shared" si="8"/>
        <v>0</v>
      </c>
      <c r="D563" s="5">
        <f t="shared" si="8"/>
        <v>0</v>
      </c>
      <c r="E563" s="4">
        <v>11.02</v>
      </c>
      <c r="F563" s="4">
        <v>0</v>
      </c>
      <c r="G563" s="4">
        <v>0</v>
      </c>
      <c r="H563" s="4">
        <v>116112</v>
      </c>
      <c r="I563" s="4">
        <v>467788</v>
      </c>
    </row>
    <row r="564" spans="1:9" s="4" customFormat="1" ht="12" x14ac:dyDescent="0.2">
      <c r="A564" s="4">
        <v>90217772</v>
      </c>
      <c r="B564" s="5">
        <f t="shared" si="8"/>
        <v>1</v>
      </c>
      <c r="C564" s="5">
        <f t="shared" si="8"/>
        <v>0</v>
      </c>
      <c r="D564" s="5">
        <f t="shared" si="8"/>
        <v>0</v>
      </c>
      <c r="E564" s="4">
        <v>6.73</v>
      </c>
      <c r="F564" s="4">
        <v>0</v>
      </c>
      <c r="G564" s="4">
        <v>0</v>
      </c>
      <c r="H564" s="4">
        <v>114543</v>
      </c>
      <c r="I564" s="4">
        <v>466331</v>
      </c>
    </row>
    <row r="565" spans="1:9" s="4" customFormat="1" ht="12" x14ac:dyDescent="0.2">
      <c r="A565" s="4">
        <v>90217885</v>
      </c>
      <c r="B565" s="5">
        <f t="shared" si="8"/>
        <v>0.91204037490987744</v>
      </c>
      <c r="C565" s="5">
        <f t="shared" si="8"/>
        <v>0</v>
      </c>
      <c r="D565" s="5">
        <f t="shared" si="8"/>
        <v>8.7959625090122562E-2</v>
      </c>
      <c r="E565" s="4">
        <v>25.3</v>
      </c>
      <c r="F565" s="4">
        <v>0</v>
      </c>
      <c r="G565" s="4">
        <v>2.44</v>
      </c>
      <c r="H565" s="4">
        <v>115539</v>
      </c>
      <c r="I565" s="4">
        <v>466709</v>
      </c>
    </row>
    <row r="566" spans="1:9" s="4" customFormat="1" ht="12" x14ac:dyDescent="0.2">
      <c r="A566" s="4">
        <v>90218002</v>
      </c>
      <c r="B566" s="5">
        <f t="shared" si="8"/>
        <v>0</v>
      </c>
      <c r="C566" s="5">
        <f t="shared" si="8"/>
        <v>1</v>
      </c>
      <c r="D566" s="5">
        <f t="shared" si="8"/>
        <v>0</v>
      </c>
      <c r="E566" s="4">
        <v>0</v>
      </c>
      <c r="F566" s="4">
        <v>16.84</v>
      </c>
      <c r="G566" s="4">
        <v>0</v>
      </c>
      <c r="H566" s="4">
        <v>113205</v>
      </c>
      <c r="I566" s="4">
        <v>467061</v>
      </c>
    </row>
    <row r="567" spans="1:9" s="4" customFormat="1" ht="12" x14ac:dyDescent="0.2">
      <c r="A567" s="4">
        <v>90218057</v>
      </c>
      <c r="B567" s="5">
        <f t="shared" si="8"/>
        <v>1</v>
      </c>
      <c r="C567" s="5">
        <f t="shared" si="8"/>
        <v>0</v>
      </c>
      <c r="D567" s="5">
        <f t="shared" si="8"/>
        <v>0</v>
      </c>
      <c r="E567" s="4">
        <v>0.37</v>
      </c>
      <c r="F567" s="4">
        <v>0</v>
      </c>
      <c r="G567" s="4">
        <v>0</v>
      </c>
      <c r="H567" s="4">
        <v>118271</v>
      </c>
      <c r="I567" s="4">
        <v>464643</v>
      </c>
    </row>
    <row r="568" spans="1:9" s="4" customFormat="1" ht="12" x14ac:dyDescent="0.2">
      <c r="A568" s="4">
        <v>90218104</v>
      </c>
      <c r="B568" s="5">
        <f t="shared" si="8"/>
        <v>0.9168556311413455</v>
      </c>
      <c r="C568" s="5">
        <f t="shared" si="8"/>
        <v>8.3144368858654574E-2</v>
      </c>
      <c r="D568" s="5">
        <f t="shared" si="8"/>
        <v>0</v>
      </c>
      <c r="E568" s="4">
        <v>36.39</v>
      </c>
      <c r="F568" s="4">
        <v>3.3</v>
      </c>
      <c r="G568" s="4">
        <v>0</v>
      </c>
      <c r="H568" s="4">
        <v>115801</v>
      </c>
      <c r="I568" s="4">
        <v>467199</v>
      </c>
    </row>
    <row r="569" spans="1:9" s="4" customFormat="1" ht="12" x14ac:dyDescent="0.2">
      <c r="A569" s="4">
        <v>90218172</v>
      </c>
      <c r="B569" s="5">
        <f t="shared" si="8"/>
        <v>1</v>
      </c>
      <c r="C569" s="5">
        <f t="shared" si="8"/>
        <v>0</v>
      </c>
      <c r="D569" s="5">
        <f t="shared" si="8"/>
        <v>0</v>
      </c>
      <c r="E569" s="4">
        <v>11.66</v>
      </c>
      <c r="F569" s="4">
        <v>0</v>
      </c>
      <c r="G569" s="4">
        <v>0</v>
      </c>
      <c r="H569" s="4">
        <v>114551</v>
      </c>
      <c r="I569" s="4">
        <v>465372</v>
      </c>
    </row>
    <row r="570" spans="1:9" s="4" customFormat="1" ht="12" x14ac:dyDescent="0.2">
      <c r="A570" s="4">
        <v>90218217</v>
      </c>
      <c r="B570" s="5">
        <f t="shared" si="8"/>
        <v>0</v>
      </c>
      <c r="C570" s="5">
        <f t="shared" si="8"/>
        <v>1</v>
      </c>
      <c r="D570" s="5">
        <f t="shared" si="8"/>
        <v>0</v>
      </c>
      <c r="E570" s="4">
        <v>0</v>
      </c>
      <c r="F570" s="4">
        <v>0.32</v>
      </c>
      <c r="G570" s="4">
        <v>0</v>
      </c>
      <c r="H570" s="4">
        <v>117984</v>
      </c>
      <c r="I570" s="4">
        <v>464796</v>
      </c>
    </row>
    <row r="571" spans="1:9" s="4" customFormat="1" ht="12" x14ac:dyDescent="0.2">
      <c r="A571" s="4">
        <v>90218398</v>
      </c>
      <c r="B571" s="5">
        <f t="shared" si="8"/>
        <v>1</v>
      </c>
      <c r="C571" s="5">
        <f t="shared" si="8"/>
        <v>0</v>
      </c>
      <c r="D571" s="5">
        <f t="shared" si="8"/>
        <v>0</v>
      </c>
      <c r="E571" s="4">
        <v>2.76</v>
      </c>
      <c r="F571" s="4">
        <v>0</v>
      </c>
      <c r="G571" s="4">
        <v>0</v>
      </c>
      <c r="H571" s="4">
        <v>117299</v>
      </c>
      <c r="I571" s="4">
        <v>464720</v>
      </c>
    </row>
    <row r="572" spans="1:9" s="4" customFormat="1" ht="12" x14ac:dyDescent="0.2">
      <c r="A572" s="4">
        <v>90218412</v>
      </c>
      <c r="B572" s="5">
        <f t="shared" si="8"/>
        <v>1</v>
      </c>
      <c r="C572" s="5">
        <f t="shared" si="8"/>
        <v>0</v>
      </c>
      <c r="D572" s="5">
        <f t="shared" si="8"/>
        <v>0</v>
      </c>
      <c r="E572" s="4">
        <v>18.579999999999998</v>
      </c>
      <c r="F572" s="4">
        <v>0</v>
      </c>
      <c r="G572" s="4">
        <v>0</v>
      </c>
      <c r="H572" s="4">
        <v>115743</v>
      </c>
      <c r="I572" s="4">
        <v>465366</v>
      </c>
    </row>
    <row r="573" spans="1:9" s="4" customFormat="1" ht="12" x14ac:dyDescent="0.2">
      <c r="A573" s="4">
        <v>90218489</v>
      </c>
      <c r="B573" s="5">
        <f t="shared" si="8"/>
        <v>1</v>
      </c>
      <c r="C573" s="5">
        <f t="shared" si="8"/>
        <v>0</v>
      </c>
      <c r="D573" s="5">
        <f t="shared" si="8"/>
        <v>0</v>
      </c>
      <c r="E573" s="4">
        <v>9.6</v>
      </c>
      <c r="F573" s="4">
        <v>0</v>
      </c>
      <c r="G573" s="4">
        <v>0</v>
      </c>
      <c r="H573" s="4">
        <v>114995</v>
      </c>
      <c r="I573" s="4">
        <v>468079</v>
      </c>
    </row>
    <row r="574" spans="1:9" s="4" customFormat="1" ht="12" x14ac:dyDescent="0.2">
      <c r="A574" s="4">
        <v>90218491</v>
      </c>
      <c r="B574" s="5">
        <f t="shared" si="8"/>
        <v>0</v>
      </c>
      <c r="C574" s="5">
        <f t="shared" si="8"/>
        <v>1</v>
      </c>
      <c r="D574" s="5">
        <f t="shared" si="8"/>
        <v>0</v>
      </c>
      <c r="E574" s="4">
        <v>0</v>
      </c>
      <c r="F574" s="4">
        <v>0.68</v>
      </c>
      <c r="G574" s="4">
        <v>0</v>
      </c>
      <c r="H574" s="4">
        <v>118358</v>
      </c>
      <c r="I574" s="4">
        <v>464741</v>
      </c>
    </row>
    <row r="575" spans="1:9" s="4" customFormat="1" ht="12" x14ac:dyDescent="0.2">
      <c r="A575" s="4">
        <v>90218525</v>
      </c>
      <c r="B575" s="5">
        <f t="shared" si="8"/>
        <v>0.99353857848726712</v>
      </c>
      <c r="C575" s="5">
        <f t="shared" si="8"/>
        <v>0</v>
      </c>
      <c r="D575" s="5">
        <f t="shared" si="8"/>
        <v>6.4614215127328008E-3</v>
      </c>
      <c r="E575" s="4">
        <v>26.14</v>
      </c>
      <c r="F575" s="4">
        <v>0</v>
      </c>
      <c r="G575" s="4">
        <v>0.17</v>
      </c>
      <c r="H575" s="4">
        <v>115451</v>
      </c>
      <c r="I575" s="4">
        <v>466508</v>
      </c>
    </row>
    <row r="576" spans="1:9" s="4" customFormat="1" ht="12" x14ac:dyDescent="0.2">
      <c r="A576" s="4">
        <v>90218536</v>
      </c>
      <c r="B576" s="5">
        <f t="shared" si="8"/>
        <v>1</v>
      </c>
      <c r="C576" s="5">
        <f t="shared" si="8"/>
        <v>0</v>
      </c>
      <c r="D576" s="5">
        <f t="shared" si="8"/>
        <v>0</v>
      </c>
      <c r="E576" s="4">
        <v>7.17</v>
      </c>
      <c r="F576" s="4">
        <v>0</v>
      </c>
      <c r="G576" s="4">
        <v>0</v>
      </c>
      <c r="H576" s="4">
        <v>115915</v>
      </c>
      <c r="I576" s="4">
        <v>467936</v>
      </c>
    </row>
    <row r="577" spans="1:9" s="4" customFormat="1" ht="12" x14ac:dyDescent="0.2">
      <c r="A577" s="4">
        <v>90218547</v>
      </c>
      <c r="B577" s="5">
        <f t="shared" si="8"/>
        <v>1</v>
      </c>
      <c r="C577" s="5">
        <f t="shared" si="8"/>
        <v>0</v>
      </c>
      <c r="D577" s="5">
        <f t="shared" si="8"/>
        <v>0</v>
      </c>
      <c r="E577" s="4">
        <v>72.820000000000007</v>
      </c>
      <c r="F577" s="4">
        <v>0</v>
      </c>
      <c r="G577" s="4">
        <v>0</v>
      </c>
      <c r="H577" s="4">
        <v>115377</v>
      </c>
      <c r="I577" s="4">
        <v>466277</v>
      </c>
    </row>
    <row r="578" spans="1:9" s="4" customFormat="1" ht="12" x14ac:dyDescent="0.2">
      <c r="A578" s="4">
        <v>90218571</v>
      </c>
      <c r="B578" s="5">
        <f t="shared" si="8"/>
        <v>0</v>
      </c>
      <c r="C578" s="5">
        <f t="shared" si="8"/>
        <v>1</v>
      </c>
      <c r="D578" s="5">
        <f t="shared" si="8"/>
        <v>0</v>
      </c>
      <c r="E578" s="4">
        <v>0</v>
      </c>
      <c r="F578" s="4">
        <v>2.04</v>
      </c>
      <c r="G578" s="4">
        <v>0</v>
      </c>
      <c r="H578" s="4">
        <v>118135</v>
      </c>
      <c r="I578" s="4">
        <v>464952</v>
      </c>
    </row>
    <row r="579" spans="1:9" s="4" customFormat="1" ht="12" x14ac:dyDescent="0.2">
      <c r="A579" s="4">
        <v>90218729</v>
      </c>
      <c r="B579" s="5">
        <f t="shared" ref="B579:D642" si="9">E579/SUM($E579:$G579)</f>
        <v>6.413612565445026E-2</v>
      </c>
      <c r="C579" s="5">
        <f t="shared" si="9"/>
        <v>0.93586387434554974</v>
      </c>
      <c r="D579" s="5">
        <f t="shared" si="9"/>
        <v>0</v>
      </c>
      <c r="E579" s="4">
        <v>0.98</v>
      </c>
      <c r="F579" s="4">
        <v>14.3</v>
      </c>
      <c r="G579" s="4">
        <v>0</v>
      </c>
      <c r="H579" s="4">
        <v>117436</v>
      </c>
      <c r="I579" s="4">
        <v>464650</v>
      </c>
    </row>
    <row r="580" spans="1:9" s="4" customFormat="1" ht="12" x14ac:dyDescent="0.2">
      <c r="A580" s="4">
        <v>90218742</v>
      </c>
      <c r="B580" s="5">
        <f t="shared" si="9"/>
        <v>0</v>
      </c>
      <c r="C580" s="5">
        <f t="shared" si="9"/>
        <v>0.78676470588235292</v>
      </c>
      <c r="D580" s="5">
        <f t="shared" si="9"/>
        <v>0.21323529411764702</v>
      </c>
      <c r="E580" s="4">
        <v>0</v>
      </c>
      <c r="F580" s="4">
        <v>1.07</v>
      </c>
      <c r="G580" s="4">
        <v>0.28999999999999998</v>
      </c>
      <c r="H580" s="4">
        <v>118926</v>
      </c>
      <c r="I580" s="4">
        <v>464680</v>
      </c>
    </row>
    <row r="581" spans="1:9" s="4" customFormat="1" ht="12" x14ac:dyDescent="0.2">
      <c r="A581" s="4">
        <v>90218888</v>
      </c>
      <c r="B581" s="5">
        <f t="shared" si="9"/>
        <v>0.92713638936049791</v>
      </c>
      <c r="C581" s="5">
        <f t="shared" si="9"/>
        <v>7.2863610639501974E-2</v>
      </c>
      <c r="D581" s="5">
        <f t="shared" si="9"/>
        <v>0</v>
      </c>
      <c r="E581" s="4">
        <v>65.53</v>
      </c>
      <c r="F581" s="4">
        <v>5.15</v>
      </c>
      <c r="G581" s="4">
        <v>0</v>
      </c>
      <c r="H581" s="4">
        <v>115564</v>
      </c>
      <c r="I581" s="4">
        <v>465730</v>
      </c>
    </row>
    <row r="582" spans="1:9" s="4" customFormat="1" ht="12" x14ac:dyDescent="0.2">
      <c r="A582" s="4">
        <v>90219211</v>
      </c>
      <c r="B582" s="5">
        <f t="shared" si="9"/>
        <v>0</v>
      </c>
      <c r="C582" s="5">
        <f t="shared" si="9"/>
        <v>1</v>
      </c>
      <c r="D582" s="5">
        <f t="shared" si="9"/>
        <v>0</v>
      </c>
      <c r="E582" s="4">
        <v>0</v>
      </c>
      <c r="F582" s="4">
        <v>1.48</v>
      </c>
      <c r="G582" s="4">
        <v>0</v>
      </c>
      <c r="H582" s="4">
        <v>111068</v>
      </c>
      <c r="I582" s="4">
        <v>469742</v>
      </c>
    </row>
    <row r="583" spans="1:9" s="4" customFormat="1" ht="12" x14ac:dyDescent="0.2">
      <c r="A583" s="4">
        <v>90219381</v>
      </c>
      <c r="B583" s="5">
        <f t="shared" si="9"/>
        <v>1</v>
      </c>
      <c r="C583" s="5">
        <f t="shared" si="9"/>
        <v>0</v>
      </c>
      <c r="D583" s="5">
        <f t="shared" si="9"/>
        <v>0</v>
      </c>
      <c r="E583" s="4">
        <v>10.08</v>
      </c>
      <c r="F583" s="4">
        <v>0</v>
      </c>
      <c r="G583" s="4">
        <v>0</v>
      </c>
      <c r="H583" s="4">
        <v>114897</v>
      </c>
      <c r="I583" s="4">
        <v>469210</v>
      </c>
    </row>
    <row r="584" spans="1:9" s="4" customFormat="1" ht="12" x14ac:dyDescent="0.2">
      <c r="A584" s="4">
        <v>90219745</v>
      </c>
      <c r="B584" s="5">
        <f t="shared" si="9"/>
        <v>1</v>
      </c>
      <c r="C584" s="5">
        <f t="shared" si="9"/>
        <v>0</v>
      </c>
      <c r="D584" s="5">
        <f t="shared" si="9"/>
        <v>0</v>
      </c>
      <c r="E584" s="4">
        <v>3.22</v>
      </c>
      <c r="F584" s="4">
        <v>0</v>
      </c>
      <c r="G584" s="4">
        <v>0</v>
      </c>
      <c r="H584" s="4">
        <v>113668</v>
      </c>
      <c r="I584" s="4">
        <v>470088</v>
      </c>
    </row>
    <row r="585" spans="1:9" s="4" customFormat="1" ht="12" x14ac:dyDescent="0.2">
      <c r="A585" s="4">
        <v>90219962</v>
      </c>
      <c r="B585" s="5">
        <f t="shared" si="9"/>
        <v>1</v>
      </c>
      <c r="C585" s="5">
        <f t="shared" si="9"/>
        <v>0</v>
      </c>
      <c r="D585" s="5">
        <f t="shared" si="9"/>
        <v>0</v>
      </c>
      <c r="E585" s="4">
        <v>5.72</v>
      </c>
      <c r="F585" s="4">
        <v>0</v>
      </c>
      <c r="G585" s="4">
        <v>0</v>
      </c>
      <c r="H585" s="4">
        <v>111894</v>
      </c>
      <c r="I585" s="4">
        <v>467836</v>
      </c>
    </row>
    <row r="586" spans="1:9" s="4" customFormat="1" ht="12" x14ac:dyDescent="0.2">
      <c r="A586" s="4">
        <v>90220179</v>
      </c>
      <c r="B586" s="5">
        <f t="shared" si="9"/>
        <v>0.31061659712563744</v>
      </c>
      <c r="C586" s="5">
        <f t="shared" si="9"/>
        <v>0.68938340287436251</v>
      </c>
      <c r="D586" s="5">
        <f t="shared" si="9"/>
        <v>0</v>
      </c>
      <c r="E586" s="4">
        <v>6.7</v>
      </c>
      <c r="F586" s="4">
        <v>14.87</v>
      </c>
      <c r="G586" s="4">
        <v>0</v>
      </c>
      <c r="H586" s="4">
        <v>112171</v>
      </c>
      <c r="I586" s="4">
        <v>468374</v>
      </c>
    </row>
    <row r="587" spans="1:9" s="4" customFormat="1" ht="12" x14ac:dyDescent="0.2">
      <c r="A587" s="4">
        <v>90220248</v>
      </c>
      <c r="B587" s="5">
        <f t="shared" si="9"/>
        <v>1</v>
      </c>
      <c r="C587" s="5">
        <f t="shared" si="9"/>
        <v>0</v>
      </c>
      <c r="D587" s="5">
        <f t="shared" si="9"/>
        <v>0</v>
      </c>
      <c r="E587" s="4">
        <v>18.210000000000004</v>
      </c>
      <c r="F587" s="4">
        <v>0</v>
      </c>
      <c r="G587" s="4">
        <v>0</v>
      </c>
      <c r="H587" s="4">
        <v>113256</v>
      </c>
      <c r="I587" s="4">
        <v>469023</v>
      </c>
    </row>
    <row r="588" spans="1:9" s="4" customFormat="1" ht="12" x14ac:dyDescent="0.2">
      <c r="A588" s="4">
        <v>90220283</v>
      </c>
      <c r="B588" s="5">
        <f t="shared" si="9"/>
        <v>0.8600000000000001</v>
      </c>
      <c r="C588" s="5">
        <f t="shared" si="9"/>
        <v>0.14000000000000001</v>
      </c>
      <c r="D588" s="5">
        <f t="shared" si="9"/>
        <v>0</v>
      </c>
      <c r="E588" s="4">
        <v>14.190000000000001</v>
      </c>
      <c r="F588" s="4">
        <v>2.31</v>
      </c>
      <c r="G588" s="4">
        <v>0</v>
      </c>
      <c r="H588" s="4">
        <v>112583</v>
      </c>
      <c r="I588" s="4">
        <v>469049</v>
      </c>
    </row>
    <row r="589" spans="1:9" s="4" customFormat="1" ht="12" x14ac:dyDescent="0.2">
      <c r="A589" s="4">
        <v>90220419</v>
      </c>
      <c r="B589" s="5">
        <f t="shared" si="9"/>
        <v>1</v>
      </c>
      <c r="C589" s="5">
        <f t="shared" si="9"/>
        <v>0</v>
      </c>
      <c r="D589" s="5">
        <f t="shared" si="9"/>
        <v>0</v>
      </c>
      <c r="E589" s="4">
        <v>0.22</v>
      </c>
      <c r="F589" s="4">
        <v>0</v>
      </c>
      <c r="G589" s="4">
        <v>0</v>
      </c>
      <c r="H589" s="4">
        <v>111205</v>
      </c>
      <c r="I589" s="4">
        <v>469759</v>
      </c>
    </row>
    <row r="590" spans="1:9" s="4" customFormat="1" ht="12" x14ac:dyDescent="0.2">
      <c r="A590" s="4">
        <v>90220658</v>
      </c>
      <c r="B590" s="5">
        <f t="shared" si="9"/>
        <v>1</v>
      </c>
      <c r="C590" s="5">
        <f t="shared" si="9"/>
        <v>0</v>
      </c>
      <c r="D590" s="5">
        <f t="shared" si="9"/>
        <v>0</v>
      </c>
      <c r="E590" s="4">
        <v>10.54</v>
      </c>
      <c r="F590" s="4">
        <v>0</v>
      </c>
      <c r="G590" s="4">
        <v>0</v>
      </c>
      <c r="H590" s="4">
        <v>112932</v>
      </c>
      <c r="I590" s="4">
        <v>470592</v>
      </c>
    </row>
    <row r="591" spans="1:9" s="4" customFormat="1" ht="12" x14ac:dyDescent="0.2">
      <c r="A591" s="4">
        <v>90220716</v>
      </c>
      <c r="B591" s="5">
        <f t="shared" si="9"/>
        <v>0</v>
      </c>
      <c r="C591" s="5">
        <f t="shared" si="9"/>
        <v>1</v>
      </c>
      <c r="D591" s="5">
        <f t="shared" si="9"/>
        <v>0</v>
      </c>
      <c r="E591" s="4">
        <v>0</v>
      </c>
      <c r="F591" s="4">
        <v>0.35</v>
      </c>
      <c r="G591" s="4">
        <v>0</v>
      </c>
      <c r="H591" s="4">
        <v>113041</v>
      </c>
      <c r="I591" s="4">
        <v>470597</v>
      </c>
    </row>
    <row r="592" spans="1:9" s="4" customFormat="1" ht="12" x14ac:dyDescent="0.2">
      <c r="A592" s="4">
        <v>90237304</v>
      </c>
      <c r="B592" s="5">
        <f t="shared" si="9"/>
        <v>1</v>
      </c>
      <c r="C592" s="5">
        <f t="shared" si="9"/>
        <v>0</v>
      </c>
      <c r="D592" s="5">
        <f t="shared" si="9"/>
        <v>0</v>
      </c>
      <c r="E592" s="4">
        <v>0.92</v>
      </c>
      <c r="F592" s="4">
        <v>0</v>
      </c>
      <c r="G592" s="4">
        <v>0</v>
      </c>
      <c r="H592" s="4">
        <v>110178</v>
      </c>
      <c r="I592" s="4">
        <v>468088</v>
      </c>
    </row>
    <row r="593" spans="1:9" s="4" customFormat="1" ht="12" x14ac:dyDescent="0.2">
      <c r="A593" s="4">
        <v>90238604</v>
      </c>
      <c r="B593" s="5">
        <f t="shared" si="9"/>
        <v>0</v>
      </c>
      <c r="C593" s="5">
        <f t="shared" si="9"/>
        <v>1</v>
      </c>
      <c r="D593" s="5">
        <f t="shared" si="9"/>
        <v>0</v>
      </c>
      <c r="E593" s="4">
        <v>0</v>
      </c>
      <c r="F593" s="4">
        <v>7.11</v>
      </c>
      <c r="G593" s="4">
        <v>0</v>
      </c>
      <c r="H593" s="4">
        <v>115963</v>
      </c>
      <c r="I593" s="4">
        <v>465297</v>
      </c>
    </row>
    <row r="594" spans="1:9" s="4" customFormat="1" ht="12" x14ac:dyDescent="0.2">
      <c r="A594" s="4">
        <v>90242335</v>
      </c>
      <c r="B594" s="5">
        <f t="shared" si="9"/>
        <v>0</v>
      </c>
      <c r="C594" s="5">
        <f t="shared" si="9"/>
        <v>1</v>
      </c>
      <c r="D594" s="5">
        <f t="shared" si="9"/>
        <v>0</v>
      </c>
      <c r="E594" s="4">
        <v>0</v>
      </c>
      <c r="F594" s="4">
        <v>0.3</v>
      </c>
      <c r="G594" s="4">
        <v>0</v>
      </c>
      <c r="H594" s="4">
        <v>118213</v>
      </c>
      <c r="I594" s="4">
        <v>464939</v>
      </c>
    </row>
    <row r="595" spans="1:9" s="4" customFormat="1" ht="12" x14ac:dyDescent="0.2">
      <c r="A595" s="4">
        <v>90244263</v>
      </c>
      <c r="B595" s="5">
        <f t="shared" si="9"/>
        <v>1</v>
      </c>
      <c r="C595" s="5">
        <f t="shared" si="9"/>
        <v>0</v>
      </c>
      <c r="D595" s="5">
        <f t="shared" si="9"/>
        <v>0</v>
      </c>
      <c r="E595" s="4">
        <v>30.35</v>
      </c>
      <c r="F595" s="4">
        <v>0</v>
      </c>
      <c r="G595" s="4">
        <v>0</v>
      </c>
      <c r="H595" s="4">
        <v>116603</v>
      </c>
      <c r="I595" s="4">
        <v>467101</v>
      </c>
    </row>
    <row r="596" spans="1:9" s="4" customFormat="1" ht="12" x14ac:dyDescent="0.2">
      <c r="A596" s="4">
        <v>90251609</v>
      </c>
      <c r="B596" s="5">
        <f t="shared" si="9"/>
        <v>0.70833333333333337</v>
      </c>
      <c r="C596" s="5">
        <f t="shared" si="9"/>
        <v>0.29166666666666669</v>
      </c>
      <c r="D596" s="5">
        <f t="shared" si="9"/>
        <v>0</v>
      </c>
      <c r="E596" s="4">
        <v>0.34</v>
      </c>
      <c r="F596" s="4">
        <v>0.14000000000000001</v>
      </c>
      <c r="G596" s="4">
        <v>0</v>
      </c>
      <c r="H596" s="4">
        <v>113969</v>
      </c>
      <c r="I596" s="4">
        <v>471200</v>
      </c>
    </row>
    <row r="597" spans="1:9" s="4" customFormat="1" ht="12" x14ac:dyDescent="0.2">
      <c r="A597" s="4">
        <v>90253481</v>
      </c>
      <c r="B597" s="5">
        <f t="shared" si="9"/>
        <v>1</v>
      </c>
      <c r="C597" s="5">
        <f t="shared" si="9"/>
        <v>0</v>
      </c>
      <c r="D597" s="5">
        <f t="shared" si="9"/>
        <v>0</v>
      </c>
      <c r="E597" s="4">
        <v>15.96</v>
      </c>
      <c r="F597" s="4">
        <v>0</v>
      </c>
      <c r="G597" s="4">
        <v>0</v>
      </c>
      <c r="H597" s="4">
        <v>115176</v>
      </c>
      <c r="I597" s="4">
        <v>467809</v>
      </c>
    </row>
    <row r="598" spans="1:9" s="4" customFormat="1" ht="12" x14ac:dyDescent="0.2">
      <c r="A598" s="4">
        <v>90255603</v>
      </c>
      <c r="B598" s="5">
        <f t="shared" si="9"/>
        <v>1</v>
      </c>
      <c r="C598" s="5">
        <f t="shared" si="9"/>
        <v>0</v>
      </c>
      <c r="D598" s="5">
        <f t="shared" si="9"/>
        <v>0</v>
      </c>
      <c r="E598" s="4">
        <v>2.29</v>
      </c>
      <c r="F598" s="4">
        <v>0</v>
      </c>
      <c r="G598" s="4">
        <v>0</v>
      </c>
      <c r="H598" s="4">
        <v>91809</v>
      </c>
      <c r="I598" s="4">
        <v>447539</v>
      </c>
    </row>
    <row r="599" spans="1:9" s="4" customFormat="1" ht="12" x14ac:dyDescent="0.2">
      <c r="A599" s="4">
        <v>90259845</v>
      </c>
      <c r="B599" s="5">
        <f t="shared" si="9"/>
        <v>1</v>
      </c>
      <c r="C599" s="5">
        <f t="shared" si="9"/>
        <v>0</v>
      </c>
      <c r="D599" s="5">
        <f t="shared" si="9"/>
        <v>0</v>
      </c>
      <c r="E599" s="4">
        <v>2.4</v>
      </c>
      <c r="F599" s="4">
        <v>0</v>
      </c>
      <c r="G599" s="4">
        <v>0</v>
      </c>
      <c r="H599" s="4">
        <v>108754</v>
      </c>
      <c r="I599" s="4">
        <v>471812</v>
      </c>
    </row>
    <row r="600" spans="1:9" s="4" customFormat="1" ht="12" x14ac:dyDescent="0.2">
      <c r="A600" s="4">
        <v>90262265</v>
      </c>
      <c r="B600" s="5">
        <f t="shared" si="9"/>
        <v>1</v>
      </c>
      <c r="C600" s="5">
        <f t="shared" si="9"/>
        <v>0</v>
      </c>
      <c r="D600" s="5">
        <f t="shared" si="9"/>
        <v>0</v>
      </c>
      <c r="E600" s="4">
        <v>3.8200000000000003</v>
      </c>
      <c r="F600" s="4">
        <v>0</v>
      </c>
      <c r="G600" s="4">
        <v>0</v>
      </c>
      <c r="H600" s="4">
        <v>116928</v>
      </c>
      <c r="I600" s="4">
        <v>466325</v>
      </c>
    </row>
    <row r="601" spans="1:9" s="4" customFormat="1" ht="12" x14ac:dyDescent="0.2">
      <c r="A601" s="4">
        <v>90262799</v>
      </c>
      <c r="B601" s="5">
        <f t="shared" si="9"/>
        <v>1</v>
      </c>
      <c r="C601" s="5">
        <f t="shared" si="9"/>
        <v>0</v>
      </c>
      <c r="D601" s="5">
        <f t="shared" si="9"/>
        <v>0</v>
      </c>
      <c r="E601" s="4">
        <v>10.55</v>
      </c>
      <c r="F601" s="4">
        <v>0</v>
      </c>
      <c r="G601" s="4">
        <v>0</v>
      </c>
      <c r="H601" s="4">
        <v>109000</v>
      </c>
      <c r="I601" s="4">
        <v>465056</v>
      </c>
    </row>
    <row r="602" spans="1:9" s="4" customFormat="1" ht="12" x14ac:dyDescent="0.2">
      <c r="A602" s="4">
        <v>90266576</v>
      </c>
      <c r="B602" s="5">
        <f t="shared" si="9"/>
        <v>0</v>
      </c>
      <c r="C602" s="5">
        <f t="shared" si="9"/>
        <v>1</v>
      </c>
      <c r="D602" s="5">
        <f t="shared" si="9"/>
        <v>0</v>
      </c>
      <c r="E602" s="4">
        <v>0</v>
      </c>
      <c r="F602" s="4">
        <v>10.73</v>
      </c>
      <c r="G602" s="4">
        <v>0</v>
      </c>
      <c r="H602" s="4">
        <v>108551</v>
      </c>
      <c r="I602" s="4">
        <v>471822</v>
      </c>
    </row>
    <row r="603" spans="1:9" s="4" customFormat="1" ht="12" x14ac:dyDescent="0.2">
      <c r="A603" s="4">
        <v>90271153</v>
      </c>
      <c r="B603" s="5">
        <f t="shared" si="9"/>
        <v>1</v>
      </c>
      <c r="C603" s="5">
        <f t="shared" si="9"/>
        <v>0</v>
      </c>
      <c r="D603" s="5">
        <f t="shared" si="9"/>
        <v>0</v>
      </c>
      <c r="E603" s="4">
        <v>2.91</v>
      </c>
      <c r="F603" s="4">
        <v>0</v>
      </c>
      <c r="G603" s="4">
        <v>0</v>
      </c>
      <c r="H603" s="4">
        <v>111980</v>
      </c>
      <c r="I603" s="4">
        <v>468014</v>
      </c>
    </row>
    <row r="604" spans="1:9" s="4" customFormat="1" ht="12" x14ac:dyDescent="0.2">
      <c r="A604" s="4">
        <v>90274153</v>
      </c>
      <c r="B604" s="5">
        <f t="shared" si="9"/>
        <v>0</v>
      </c>
      <c r="C604" s="5">
        <f t="shared" si="9"/>
        <v>1</v>
      </c>
      <c r="D604" s="5">
        <f t="shared" si="9"/>
        <v>0</v>
      </c>
      <c r="E604" s="4">
        <v>0</v>
      </c>
      <c r="F604" s="4">
        <v>1.74</v>
      </c>
      <c r="G604" s="4">
        <v>0</v>
      </c>
      <c r="H604" s="4">
        <v>112580</v>
      </c>
      <c r="I604" s="4">
        <v>470372</v>
      </c>
    </row>
    <row r="605" spans="1:9" s="4" customFormat="1" ht="12" x14ac:dyDescent="0.2">
      <c r="A605" s="4">
        <v>90284033</v>
      </c>
      <c r="B605" s="5">
        <f t="shared" si="9"/>
        <v>0</v>
      </c>
      <c r="C605" s="5">
        <f t="shared" si="9"/>
        <v>1</v>
      </c>
      <c r="D605" s="5">
        <f t="shared" si="9"/>
        <v>0</v>
      </c>
      <c r="E605" s="4">
        <v>0</v>
      </c>
      <c r="F605" s="4">
        <v>1.74</v>
      </c>
      <c r="G605" s="4">
        <v>0</v>
      </c>
      <c r="H605" s="4">
        <v>118586</v>
      </c>
      <c r="I605" s="4">
        <v>464910</v>
      </c>
    </row>
    <row r="606" spans="1:9" s="4" customFormat="1" ht="12" x14ac:dyDescent="0.2">
      <c r="A606" s="4">
        <v>90287102</v>
      </c>
      <c r="B606" s="5">
        <f t="shared" si="9"/>
        <v>0.27833001988071571</v>
      </c>
      <c r="C606" s="5">
        <f t="shared" si="9"/>
        <v>0.7216699801192844</v>
      </c>
      <c r="D606" s="5">
        <f t="shared" si="9"/>
        <v>0</v>
      </c>
      <c r="E606" s="4">
        <v>1.4</v>
      </c>
      <c r="F606" s="4">
        <v>3.63</v>
      </c>
      <c r="G606" s="4">
        <v>0</v>
      </c>
      <c r="H606" s="4">
        <v>119034</v>
      </c>
      <c r="I606" s="4">
        <v>465430</v>
      </c>
    </row>
    <row r="607" spans="1:9" s="4" customFormat="1" ht="12" x14ac:dyDescent="0.2">
      <c r="A607" s="4">
        <v>90287339</v>
      </c>
      <c r="B607" s="5">
        <f t="shared" si="9"/>
        <v>0.88932146829810899</v>
      </c>
      <c r="C607" s="5">
        <f t="shared" si="9"/>
        <v>0</v>
      </c>
      <c r="D607" s="5">
        <f t="shared" si="9"/>
        <v>0.11067853170189099</v>
      </c>
      <c r="E607" s="4">
        <v>15.99</v>
      </c>
      <c r="F607" s="4">
        <v>0</v>
      </c>
      <c r="G607" s="4">
        <v>1.99</v>
      </c>
      <c r="H607" s="4">
        <v>108391</v>
      </c>
      <c r="I607" s="4">
        <v>471849</v>
      </c>
    </row>
    <row r="608" spans="1:9" s="4" customFormat="1" ht="12" x14ac:dyDescent="0.2">
      <c r="A608" s="4">
        <v>110067303</v>
      </c>
      <c r="B608" s="5">
        <f t="shared" si="9"/>
        <v>1</v>
      </c>
      <c r="C608" s="5">
        <f t="shared" si="9"/>
        <v>0</v>
      </c>
      <c r="D608" s="5">
        <f t="shared" si="9"/>
        <v>0</v>
      </c>
      <c r="E608" s="4">
        <v>11.59</v>
      </c>
      <c r="F608" s="4">
        <v>0</v>
      </c>
      <c r="G608" s="4">
        <v>0</v>
      </c>
      <c r="H608" s="4">
        <v>154272</v>
      </c>
      <c r="I608" s="4">
        <v>484051</v>
      </c>
    </row>
    <row r="609" spans="1:9" s="4" customFormat="1" ht="12" x14ac:dyDescent="0.2">
      <c r="A609" s="4">
        <v>110363909</v>
      </c>
      <c r="B609" s="5">
        <f t="shared" si="9"/>
        <v>0.15903975993998504</v>
      </c>
      <c r="C609" s="5">
        <f t="shared" si="9"/>
        <v>0.84096024006001502</v>
      </c>
      <c r="D609" s="5">
        <f t="shared" si="9"/>
        <v>0</v>
      </c>
      <c r="E609" s="4">
        <v>2.12</v>
      </c>
      <c r="F609" s="4">
        <v>11.209999999999999</v>
      </c>
      <c r="G609" s="4">
        <v>0</v>
      </c>
      <c r="H609" s="4">
        <v>116231</v>
      </c>
      <c r="I609" s="4">
        <v>468953</v>
      </c>
    </row>
    <row r="610" spans="1:9" s="4" customFormat="1" ht="12" x14ac:dyDescent="0.2">
      <c r="A610" s="4">
        <v>200009805</v>
      </c>
      <c r="B610" s="5">
        <f t="shared" si="9"/>
        <v>1</v>
      </c>
      <c r="C610" s="5">
        <f t="shared" si="9"/>
        <v>0</v>
      </c>
      <c r="D610" s="5">
        <f t="shared" si="9"/>
        <v>0</v>
      </c>
      <c r="E610" s="4">
        <v>53.559999999999995</v>
      </c>
      <c r="F610" s="4">
        <v>0</v>
      </c>
      <c r="G610" s="4">
        <v>0</v>
      </c>
      <c r="H610" s="4">
        <v>122250</v>
      </c>
      <c r="I610" s="4">
        <v>479728</v>
      </c>
    </row>
    <row r="611" spans="1:9" s="4" customFormat="1" ht="12" x14ac:dyDescent="0.2">
      <c r="A611" s="4">
        <v>200011027</v>
      </c>
      <c r="B611" s="5">
        <f t="shared" si="9"/>
        <v>0</v>
      </c>
      <c r="C611" s="5">
        <f t="shared" si="9"/>
        <v>1</v>
      </c>
      <c r="D611" s="5">
        <f t="shared" si="9"/>
        <v>0</v>
      </c>
      <c r="E611" s="4">
        <v>0</v>
      </c>
      <c r="F611" s="4">
        <v>0.36</v>
      </c>
      <c r="G611" s="4">
        <v>0</v>
      </c>
      <c r="H611" s="4">
        <v>139227</v>
      </c>
      <c r="I611" s="4">
        <v>476178</v>
      </c>
    </row>
    <row r="612" spans="1:9" s="4" customFormat="1" ht="12" x14ac:dyDescent="0.2">
      <c r="A612" s="4">
        <v>200017005</v>
      </c>
      <c r="B612" s="5">
        <f t="shared" si="9"/>
        <v>1</v>
      </c>
      <c r="C612" s="5">
        <f t="shared" si="9"/>
        <v>0</v>
      </c>
      <c r="D612" s="5">
        <f t="shared" si="9"/>
        <v>0</v>
      </c>
      <c r="E612" s="4">
        <v>7.55</v>
      </c>
      <c r="F612" s="4">
        <v>0</v>
      </c>
      <c r="G612" s="4">
        <v>0</v>
      </c>
      <c r="H612" s="4">
        <v>129696</v>
      </c>
      <c r="I612" s="4">
        <v>479382</v>
      </c>
    </row>
    <row r="613" spans="1:9" s="4" customFormat="1" ht="12" x14ac:dyDescent="0.2">
      <c r="A613" s="4">
        <v>200017448</v>
      </c>
      <c r="B613" s="5">
        <f t="shared" si="9"/>
        <v>1</v>
      </c>
      <c r="C613" s="5">
        <f t="shared" si="9"/>
        <v>0</v>
      </c>
      <c r="D613" s="5">
        <f t="shared" si="9"/>
        <v>0</v>
      </c>
      <c r="E613" s="4">
        <v>26.819999999999997</v>
      </c>
      <c r="F613" s="4">
        <v>0</v>
      </c>
      <c r="G613" s="4">
        <v>0</v>
      </c>
      <c r="H613" s="4">
        <v>129459</v>
      </c>
      <c r="I613" s="4">
        <v>472844</v>
      </c>
    </row>
    <row r="614" spans="1:9" s="4" customFormat="1" ht="12" x14ac:dyDescent="0.2">
      <c r="A614" s="4">
        <v>200018189</v>
      </c>
      <c r="B614" s="5">
        <f t="shared" si="9"/>
        <v>1</v>
      </c>
      <c r="C614" s="5">
        <f t="shared" si="9"/>
        <v>0</v>
      </c>
      <c r="D614" s="5">
        <f t="shared" si="9"/>
        <v>0</v>
      </c>
      <c r="E614" s="4">
        <v>25.94</v>
      </c>
      <c r="F614" s="4">
        <v>0</v>
      </c>
      <c r="G614" s="4">
        <v>0</v>
      </c>
      <c r="H614" s="4">
        <v>119092</v>
      </c>
      <c r="I614" s="4">
        <v>472099</v>
      </c>
    </row>
    <row r="615" spans="1:9" s="4" customFormat="1" ht="12" x14ac:dyDescent="0.2">
      <c r="A615" s="4">
        <v>200031505</v>
      </c>
      <c r="B615" s="5">
        <f t="shared" si="9"/>
        <v>1</v>
      </c>
      <c r="C615" s="5">
        <f t="shared" si="9"/>
        <v>0</v>
      </c>
      <c r="D615" s="5">
        <f t="shared" si="9"/>
        <v>0</v>
      </c>
      <c r="E615" s="4">
        <v>1.35</v>
      </c>
      <c r="F615" s="4">
        <v>0</v>
      </c>
      <c r="G615" s="4">
        <v>0</v>
      </c>
      <c r="H615" s="4">
        <v>102669</v>
      </c>
      <c r="I615" s="4">
        <v>485136</v>
      </c>
    </row>
    <row r="616" spans="1:9" s="4" customFormat="1" ht="12" x14ac:dyDescent="0.2">
      <c r="A616" s="4">
        <v>200032359</v>
      </c>
      <c r="B616" s="5">
        <f t="shared" si="9"/>
        <v>0</v>
      </c>
      <c r="C616" s="5">
        <f t="shared" si="9"/>
        <v>1</v>
      </c>
      <c r="D616" s="5">
        <f t="shared" si="9"/>
        <v>0</v>
      </c>
      <c r="E616" s="4">
        <v>0</v>
      </c>
      <c r="F616" s="4">
        <v>20.21</v>
      </c>
      <c r="G616" s="4">
        <v>0</v>
      </c>
      <c r="H616" s="4">
        <v>115567</v>
      </c>
      <c r="I616" s="4">
        <v>476501</v>
      </c>
    </row>
    <row r="617" spans="1:9" s="4" customFormat="1" ht="12" x14ac:dyDescent="0.2">
      <c r="A617" s="4">
        <v>200033739</v>
      </c>
      <c r="B617" s="5">
        <f t="shared" si="9"/>
        <v>0</v>
      </c>
      <c r="C617" s="5">
        <f t="shared" si="9"/>
        <v>1</v>
      </c>
      <c r="D617" s="5">
        <f t="shared" si="9"/>
        <v>0</v>
      </c>
      <c r="E617" s="4">
        <v>0</v>
      </c>
      <c r="F617" s="4">
        <v>29.07</v>
      </c>
      <c r="G617" s="4">
        <v>0</v>
      </c>
      <c r="H617" s="4">
        <v>144407</v>
      </c>
      <c r="I617" s="4">
        <v>473489</v>
      </c>
    </row>
    <row r="618" spans="1:9" s="4" customFormat="1" ht="12" x14ac:dyDescent="0.2">
      <c r="A618" s="4">
        <v>200036249</v>
      </c>
      <c r="B618" s="5">
        <f t="shared" si="9"/>
        <v>0</v>
      </c>
      <c r="C618" s="5">
        <f t="shared" si="9"/>
        <v>1</v>
      </c>
      <c r="D618" s="5">
        <f t="shared" si="9"/>
        <v>0</v>
      </c>
      <c r="E618" s="4">
        <v>0</v>
      </c>
      <c r="F618" s="4">
        <v>0.36</v>
      </c>
      <c r="G618" s="4">
        <v>0</v>
      </c>
      <c r="H618" s="4">
        <v>118482</v>
      </c>
      <c r="I618" s="4">
        <v>465049</v>
      </c>
    </row>
    <row r="619" spans="1:9" s="4" customFormat="1" ht="12" x14ac:dyDescent="0.2">
      <c r="A619" s="4">
        <v>200051787</v>
      </c>
      <c r="B619" s="5">
        <f t="shared" si="9"/>
        <v>0.66943866943866936</v>
      </c>
      <c r="C619" s="5">
        <f t="shared" si="9"/>
        <v>0.33056133056133052</v>
      </c>
      <c r="D619" s="5">
        <f t="shared" si="9"/>
        <v>0</v>
      </c>
      <c r="E619" s="4">
        <v>3.22</v>
      </c>
      <c r="F619" s="4">
        <v>1.59</v>
      </c>
      <c r="G619" s="4">
        <v>0</v>
      </c>
      <c r="H619" s="4">
        <v>223043</v>
      </c>
      <c r="I619" s="4">
        <v>495144</v>
      </c>
    </row>
    <row r="620" spans="1:9" s="4" customFormat="1" ht="12" x14ac:dyDescent="0.2">
      <c r="A620" s="4">
        <v>200060163</v>
      </c>
      <c r="B620" s="5">
        <f t="shared" si="9"/>
        <v>1</v>
      </c>
      <c r="C620" s="5">
        <f t="shared" si="9"/>
        <v>0</v>
      </c>
      <c r="D620" s="5">
        <f t="shared" si="9"/>
        <v>0</v>
      </c>
      <c r="E620" s="4">
        <v>13.61</v>
      </c>
      <c r="F620" s="4">
        <v>0</v>
      </c>
      <c r="G620" s="4">
        <v>0</v>
      </c>
      <c r="H620" s="4">
        <v>121953</v>
      </c>
      <c r="I620" s="4">
        <v>481445</v>
      </c>
    </row>
    <row r="621" spans="1:9" s="4" customFormat="1" ht="12" x14ac:dyDescent="0.2">
      <c r="A621" s="4">
        <v>200060493</v>
      </c>
      <c r="B621" s="5">
        <f t="shared" si="9"/>
        <v>1</v>
      </c>
      <c r="C621" s="5">
        <f t="shared" si="9"/>
        <v>0</v>
      </c>
      <c r="D621" s="5">
        <f t="shared" si="9"/>
        <v>0</v>
      </c>
      <c r="E621" s="4">
        <v>40.78</v>
      </c>
      <c r="F621" s="4">
        <v>0</v>
      </c>
      <c r="G621" s="4">
        <v>0</v>
      </c>
      <c r="H621" s="4">
        <v>123068</v>
      </c>
      <c r="I621" s="4">
        <v>477513</v>
      </c>
    </row>
    <row r="622" spans="1:9" s="4" customFormat="1" ht="12" x14ac:dyDescent="0.2">
      <c r="A622" s="4">
        <v>200063312</v>
      </c>
      <c r="B622" s="5">
        <f t="shared" si="9"/>
        <v>0</v>
      </c>
      <c r="C622" s="5">
        <f t="shared" si="9"/>
        <v>0.14986376021798364</v>
      </c>
      <c r="D622" s="5">
        <f t="shared" si="9"/>
        <v>0.85013623978201636</v>
      </c>
      <c r="E622" s="4">
        <v>0</v>
      </c>
      <c r="F622" s="4">
        <v>1.65</v>
      </c>
      <c r="G622" s="4">
        <v>9.36</v>
      </c>
      <c r="H622" s="4">
        <v>116817</v>
      </c>
      <c r="I622" s="4">
        <v>467960</v>
      </c>
    </row>
    <row r="623" spans="1:9" s="4" customFormat="1" ht="12" x14ac:dyDescent="0.2">
      <c r="A623" s="4">
        <v>200071024</v>
      </c>
      <c r="B623" s="5">
        <f t="shared" si="9"/>
        <v>0.93250927070457357</v>
      </c>
      <c r="C623" s="5">
        <f t="shared" si="9"/>
        <v>6.749072929542646E-2</v>
      </c>
      <c r="D623" s="5">
        <f t="shared" si="9"/>
        <v>0</v>
      </c>
      <c r="E623" s="4">
        <v>37.72</v>
      </c>
      <c r="F623" s="4">
        <v>2.73</v>
      </c>
      <c r="G623" s="4">
        <v>0</v>
      </c>
      <c r="H623" s="4">
        <v>130682</v>
      </c>
      <c r="I623" s="4">
        <v>470870</v>
      </c>
    </row>
    <row r="624" spans="1:9" s="4" customFormat="1" ht="12" x14ac:dyDescent="0.2">
      <c r="A624" s="4">
        <v>200076349</v>
      </c>
      <c r="B624" s="5">
        <f t="shared" si="9"/>
        <v>0.84195235328297502</v>
      </c>
      <c r="C624" s="5">
        <f t="shared" si="9"/>
        <v>0</v>
      </c>
      <c r="D624" s="5">
        <f t="shared" si="9"/>
        <v>0.15804764671702501</v>
      </c>
      <c r="E624" s="4">
        <v>43.47</v>
      </c>
      <c r="F624" s="4">
        <v>0</v>
      </c>
      <c r="G624" s="4">
        <v>8.16</v>
      </c>
      <c r="H624" s="4">
        <v>129082</v>
      </c>
      <c r="I624" s="4">
        <v>466303</v>
      </c>
    </row>
    <row r="625" spans="1:9" s="4" customFormat="1" ht="12" x14ac:dyDescent="0.2">
      <c r="A625" s="4">
        <v>200076486</v>
      </c>
      <c r="B625" s="5">
        <f t="shared" si="9"/>
        <v>1</v>
      </c>
      <c r="C625" s="5">
        <f t="shared" si="9"/>
        <v>0</v>
      </c>
      <c r="D625" s="5">
        <f t="shared" si="9"/>
        <v>0</v>
      </c>
      <c r="E625" s="4">
        <v>131.51999999999998</v>
      </c>
      <c r="F625" s="4">
        <v>0</v>
      </c>
      <c r="G625" s="4">
        <v>0</v>
      </c>
      <c r="H625" s="4">
        <v>128228</v>
      </c>
      <c r="I625" s="4">
        <v>468411</v>
      </c>
    </row>
    <row r="626" spans="1:9" s="4" customFormat="1" ht="12" x14ac:dyDescent="0.2">
      <c r="A626" s="4">
        <v>200076704</v>
      </c>
      <c r="B626" s="5">
        <f t="shared" si="9"/>
        <v>1</v>
      </c>
      <c r="C626" s="5">
        <f t="shared" si="9"/>
        <v>0</v>
      </c>
      <c r="D626" s="5">
        <f t="shared" si="9"/>
        <v>0</v>
      </c>
      <c r="E626" s="4">
        <v>1.27</v>
      </c>
      <c r="F626" s="4">
        <v>0</v>
      </c>
      <c r="G626" s="4">
        <v>0</v>
      </c>
      <c r="H626" s="4">
        <v>120129</v>
      </c>
      <c r="I626" s="4">
        <v>477096</v>
      </c>
    </row>
    <row r="627" spans="1:9" s="4" customFormat="1" ht="12" x14ac:dyDescent="0.2">
      <c r="A627" s="4">
        <v>200079269</v>
      </c>
      <c r="B627" s="5">
        <f t="shared" si="9"/>
        <v>1</v>
      </c>
      <c r="C627" s="5">
        <f t="shared" si="9"/>
        <v>0</v>
      </c>
      <c r="D627" s="5">
        <f t="shared" si="9"/>
        <v>0</v>
      </c>
      <c r="E627" s="4">
        <v>1.1599999999999999</v>
      </c>
      <c r="F627" s="4">
        <v>0</v>
      </c>
      <c r="G627" s="4">
        <v>0</v>
      </c>
      <c r="H627" s="4">
        <v>145756</v>
      </c>
      <c r="I627" s="4">
        <v>475700</v>
      </c>
    </row>
    <row r="628" spans="1:9" s="4" customFormat="1" ht="12" x14ac:dyDescent="0.2">
      <c r="A628" s="4">
        <v>200082625</v>
      </c>
      <c r="B628" s="5">
        <f t="shared" si="9"/>
        <v>0.93077742279020237</v>
      </c>
      <c r="C628" s="5">
        <f t="shared" si="9"/>
        <v>6.9222577209797645E-2</v>
      </c>
      <c r="D628" s="5">
        <f t="shared" si="9"/>
        <v>0</v>
      </c>
      <c r="E628" s="4">
        <v>26.220000000000002</v>
      </c>
      <c r="F628" s="4">
        <v>1.95</v>
      </c>
      <c r="G628" s="4">
        <v>0</v>
      </c>
      <c r="H628" s="4">
        <v>124861</v>
      </c>
      <c r="I628" s="4">
        <v>464748</v>
      </c>
    </row>
    <row r="629" spans="1:9" s="4" customFormat="1" ht="12" x14ac:dyDescent="0.2">
      <c r="A629" s="4">
        <v>200082933</v>
      </c>
      <c r="B629" s="5">
        <f t="shared" si="9"/>
        <v>1</v>
      </c>
      <c r="C629" s="5">
        <f t="shared" si="9"/>
        <v>0</v>
      </c>
      <c r="D629" s="5">
        <f t="shared" si="9"/>
        <v>0</v>
      </c>
      <c r="E629" s="4">
        <v>33.67</v>
      </c>
      <c r="F629" s="4">
        <v>0</v>
      </c>
      <c r="G629" s="4">
        <v>0</v>
      </c>
      <c r="H629" s="4">
        <v>119013</v>
      </c>
      <c r="I629" s="4">
        <v>470642</v>
      </c>
    </row>
    <row r="630" spans="1:9" s="4" customFormat="1" ht="12" x14ac:dyDescent="0.2">
      <c r="A630" s="4">
        <v>200103958</v>
      </c>
      <c r="B630" s="5">
        <f t="shared" si="9"/>
        <v>0</v>
      </c>
      <c r="C630" s="5">
        <f t="shared" si="9"/>
        <v>1</v>
      </c>
      <c r="D630" s="5">
        <f t="shared" si="9"/>
        <v>0</v>
      </c>
      <c r="E630" s="4">
        <v>0</v>
      </c>
      <c r="F630" s="4">
        <v>0.28000000000000003</v>
      </c>
      <c r="G630" s="4">
        <v>0</v>
      </c>
      <c r="H630" s="4">
        <v>133128</v>
      </c>
      <c r="I630" s="4">
        <v>461773</v>
      </c>
    </row>
    <row r="631" spans="1:9" s="4" customFormat="1" ht="12" x14ac:dyDescent="0.2">
      <c r="A631" s="4">
        <v>200106481</v>
      </c>
      <c r="B631" s="5">
        <f t="shared" si="9"/>
        <v>1</v>
      </c>
      <c r="C631" s="5">
        <f t="shared" si="9"/>
        <v>0</v>
      </c>
      <c r="D631" s="5">
        <f t="shared" si="9"/>
        <v>0</v>
      </c>
      <c r="E631" s="4">
        <v>4.6900000000000004</v>
      </c>
      <c r="F631" s="4">
        <v>0</v>
      </c>
      <c r="G631" s="4">
        <v>0</v>
      </c>
      <c r="H631" s="4">
        <v>130799</v>
      </c>
      <c r="I631" s="4">
        <v>476541</v>
      </c>
    </row>
    <row r="632" spans="1:9" s="4" customFormat="1" ht="12" x14ac:dyDescent="0.2">
      <c r="A632" s="4">
        <v>200106823</v>
      </c>
      <c r="B632" s="5">
        <f t="shared" si="9"/>
        <v>1</v>
      </c>
      <c r="C632" s="5">
        <f t="shared" si="9"/>
        <v>0</v>
      </c>
      <c r="D632" s="5">
        <f t="shared" si="9"/>
        <v>0</v>
      </c>
      <c r="E632" s="4">
        <v>6.42</v>
      </c>
      <c r="F632" s="4">
        <v>0</v>
      </c>
      <c r="G632" s="4">
        <v>0</v>
      </c>
      <c r="H632" s="4">
        <v>133398</v>
      </c>
      <c r="I632" s="4">
        <v>473590</v>
      </c>
    </row>
    <row r="633" spans="1:9" s="4" customFormat="1" ht="12" x14ac:dyDescent="0.2">
      <c r="A633" s="4">
        <v>200107358</v>
      </c>
      <c r="B633" s="5">
        <f t="shared" si="9"/>
        <v>1</v>
      </c>
      <c r="C633" s="5">
        <f t="shared" si="9"/>
        <v>0</v>
      </c>
      <c r="D633" s="5">
        <f t="shared" si="9"/>
        <v>0</v>
      </c>
      <c r="E633" s="4">
        <v>2.08</v>
      </c>
      <c r="F633" s="4">
        <v>0</v>
      </c>
      <c r="G633" s="4">
        <v>0</v>
      </c>
      <c r="H633" s="4">
        <v>135187</v>
      </c>
      <c r="I633" s="4">
        <v>461578</v>
      </c>
    </row>
    <row r="634" spans="1:9" s="4" customFormat="1" ht="12" x14ac:dyDescent="0.2">
      <c r="A634" s="4">
        <v>200108534</v>
      </c>
      <c r="B634" s="5">
        <f t="shared" si="9"/>
        <v>1</v>
      </c>
      <c r="C634" s="5">
        <f t="shared" si="9"/>
        <v>0</v>
      </c>
      <c r="D634" s="5">
        <f t="shared" si="9"/>
        <v>0</v>
      </c>
      <c r="E634" s="4">
        <v>3.27</v>
      </c>
      <c r="F634" s="4">
        <v>0</v>
      </c>
      <c r="G634" s="4">
        <v>0</v>
      </c>
      <c r="H634" s="4">
        <v>128734</v>
      </c>
      <c r="I634" s="4">
        <v>464650</v>
      </c>
    </row>
    <row r="635" spans="1:9" s="4" customFormat="1" ht="12" x14ac:dyDescent="0.2">
      <c r="A635" s="4">
        <v>200108988</v>
      </c>
      <c r="B635" s="5">
        <f t="shared" si="9"/>
        <v>1</v>
      </c>
      <c r="C635" s="5">
        <f t="shared" si="9"/>
        <v>0</v>
      </c>
      <c r="D635" s="5">
        <f t="shared" si="9"/>
        <v>0</v>
      </c>
      <c r="E635" s="4">
        <v>10.85</v>
      </c>
      <c r="F635" s="4">
        <v>0</v>
      </c>
      <c r="G635" s="4">
        <v>0</v>
      </c>
      <c r="H635" s="4">
        <v>118287</v>
      </c>
      <c r="I635" s="4">
        <v>466061</v>
      </c>
    </row>
    <row r="636" spans="1:9" s="4" customFormat="1" ht="12" x14ac:dyDescent="0.2">
      <c r="A636" s="4">
        <v>200112686</v>
      </c>
      <c r="B636" s="5">
        <f t="shared" si="9"/>
        <v>0.89555006180469721</v>
      </c>
      <c r="C636" s="5">
        <f t="shared" si="9"/>
        <v>0.10444993819530284</v>
      </c>
      <c r="D636" s="5">
        <f t="shared" si="9"/>
        <v>0</v>
      </c>
      <c r="E636" s="4">
        <v>14.49</v>
      </c>
      <c r="F636" s="4">
        <v>1.69</v>
      </c>
      <c r="G636" s="4">
        <v>0</v>
      </c>
      <c r="H636" s="4">
        <v>145269</v>
      </c>
      <c r="I636" s="4">
        <v>476201</v>
      </c>
    </row>
    <row r="637" spans="1:9" s="4" customFormat="1" ht="12" x14ac:dyDescent="0.2">
      <c r="A637" s="4">
        <v>200113601</v>
      </c>
      <c r="B637" s="5">
        <f t="shared" si="9"/>
        <v>0</v>
      </c>
      <c r="C637" s="5">
        <f t="shared" si="9"/>
        <v>1</v>
      </c>
      <c r="D637" s="5">
        <f t="shared" si="9"/>
        <v>0</v>
      </c>
      <c r="E637" s="4">
        <v>0</v>
      </c>
      <c r="F637" s="4">
        <v>0.39</v>
      </c>
      <c r="G637" s="4">
        <v>0</v>
      </c>
      <c r="H637" s="4">
        <v>118545</v>
      </c>
      <c r="I637" s="4">
        <v>473096</v>
      </c>
    </row>
    <row r="638" spans="1:9" s="4" customFormat="1" ht="12" x14ac:dyDescent="0.2">
      <c r="A638" s="4">
        <v>200119601</v>
      </c>
      <c r="B638" s="5">
        <f t="shared" si="9"/>
        <v>0</v>
      </c>
      <c r="C638" s="5">
        <f t="shared" si="9"/>
        <v>1</v>
      </c>
      <c r="D638" s="5">
        <f t="shared" si="9"/>
        <v>0</v>
      </c>
      <c r="E638" s="4">
        <v>0</v>
      </c>
      <c r="F638" s="4">
        <v>3.2</v>
      </c>
      <c r="G638" s="4">
        <v>0</v>
      </c>
      <c r="H638" s="4">
        <v>118230</v>
      </c>
      <c r="I638" s="4">
        <v>465001</v>
      </c>
    </row>
    <row r="639" spans="1:9" s="4" customFormat="1" ht="12" x14ac:dyDescent="0.2">
      <c r="A639" s="4">
        <v>200122613</v>
      </c>
      <c r="B639" s="5">
        <f t="shared" si="9"/>
        <v>1</v>
      </c>
      <c r="C639" s="5">
        <f t="shared" si="9"/>
        <v>0</v>
      </c>
      <c r="D639" s="5">
        <f t="shared" si="9"/>
        <v>0</v>
      </c>
      <c r="E639" s="4">
        <v>2.78</v>
      </c>
      <c r="F639" s="4">
        <v>0</v>
      </c>
      <c r="G639" s="4">
        <v>0</v>
      </c>
      <c r="H639" s="4">
        <v>114153</v>
      </c>
      <c r="I639" s="4">
        <v>465566</v>
      </c>
    </row>
    <row r="640" spans="1:9" s="4" customFormat="1" ht="12" x14ac:dyDescent="0.2">
      <c r="A640" s="4">
        <v>200129924</v>
      </c>
      <c r="B640" s="5">
        <f t="shared" si="9"/>
        <v>1</v>
      </c>
      <c r="C640" s="5">
        <f t="shared" si="9"/>
        <v>0</v>
      </c>
      <c r="D640" s="5">
        <f t="shared" si="9"/>
        <v>0</v>
      </c>
      <c r="E640" s="4">
        <v>41.04</v>
      </c>
      <c r="F640" s="4">
        <v>0</v>
      </c>
      <c r="G640" s="4">
        <v>0</v>
      </c>
      <c r="H640" s="4">
        <v>120449</v>
      </c>
      <c r="I640" s="4">
        <v>475674</v>
      </c>
    </row>
    <row r="641" spans="1:9" s="4" customFormat="1" ht="12" x14ac:dyDescent="0.2">
      <c r="A641" s="4">
        <v>200134294</v>
      </c>
      <c r="B641" s="5">
        <f t="shared" si="9"/>
        <v>1</v>
      </c>
      <c r="C641" s="5">
        <f t="shared" si="9"/>
        <v>0</v>
      </c>
      <c r="D641" s="5">
        <f t="shared" si="9"/>
        <v>0</v>
      </c>
      <c r="E641" s="4">
        <v>25.009999999999998</v>
      </c>
      <c r="F641" s="4">
        <v>0</v>
      </c>
      <c r="G641" s="4">
        <v>0</v>
      </c>
      <c r="H641" s="4">
        <v>116137</v>
      </c>
      <c r="I641" s="4">
        <v>470421</v>
      </c>
    </row>
    <row r="642" spans="1:9" s="4" customFormat="1" ht="12" x14ac:dyDescent="0.2">
      <c r="A642" s="4">
        <v>200134658</v>
      </c>
      <c r="B642" s="5">
        <f t="shared" si="9"/>
        <v>1</v>
      </c>
      <c r="C642" s="5">
        <f t="shared" si="9"/>
        <v>0</v>
      </c>
      <c r="D642" s="5">
        <f t="shared" si="9"/>
        <v>0</v>
      </c>
      <c r="E642" s="4">
        <v>13.42</v>
      </c>
      <c r="F642" s="4">
        <v>0</v>
      </c>
      <c r="G642" s="4">
        <v>0</v>
      </c>
      <c r="H642" s="4">
        <v>125097</v>
      </c>
      <c r="I642" s="4">
        <v>464425</v>
      </c>
    </row>
    <row r="643" spans="1:9" s="4" customFormat="1" ht="12" x14ac:dyDescent="0.2">
      <c r="A643" s="4">
        <v>200142689</v>
      </c>
      <c r="B643" s="5">
        <f t="shared" ref="B643:D706" si="10">E643/SUM($E643:$G643)</f>
        <v>1</v>
      </c>
      <c r="C643" s="5">
        <f t="shared" si="10"/>
        <v>0</v>
      </c>
      <c r="D643" s="5">
        <f t="shared" si="10"/>
        <v>0</v>
      </c>
      <c r="E643" s="4">
        <v>3.5100000000000002</v>
      </c>
      <c r="F643" s="4">
        <v>0</v>
      </c>
      <c r="G643" s="4">
        <v>0</v>
      </c>
      <c r="H643" s="4">
        <v>142742</v>
      </c>
      <c r="I643" s="4">
        <v>422186</v>
      </c>
    </row>
    <row r="644" spans="1:9" s="4" customFormat="1" ht="12" x14ac:dyDescent="0.2">
      <c r="A644" s="4">
        <v>200144538</v>
      </c>
      <c r="B644" s="5">
        <f t="shared" si="10"/>
        <v>0</v>
      </c>
      <c r="C644" s="5">
        <f t="shared" si="10"/>
        <v>1</v>
      </c>
      <c r="D644" s="5">
        <f t="shared" si="10"/>
        <v>0</v>
      </c>
      <c r="E644" s="4">
        <v>0</v>
      </c>
      <c r="F644" s="4">
        <v>0.47</v>
      </c>
      <c r="G644" s="4">
        <v>0</v>
      </c>
      <c r="H644" s="4">
        <v>110698</v>
      </c>
      <c r="I644" s="4">
        <v>467863</v>
      </c>
    </row>
    <row r="645" spans="1:9" s="4" customFormat="1" ht="12" x14ac:dyDescent="0.2">
      <c r="A645" s="4">
        <v>200144631</v>
      </c>
      <c r="B645" s="5">
        <f t="shared" si="10"/>
        <v>0.86137515842839041</v>
      </c>
      <c r="C645" s="5">
        <f t="shared" si="10"/>
        <v>0.13862484157160965</v>
      </c>
      <c r="D645" s="5">
        <f t="shared" si="10"/>
        <v>0</v>
      </c>
      <c r="E645" s="4">
        <v>54.37</v>
      </c>
      <c r="F645" s="4">
        <v>8.75</v>
      </c>
      <c r="G645" s="4">
        <v>0</v>
      </c>
      <c r="H645" s="4">
        <v>113852</v>
      </c>
      <c r="I645" s="4">
        <v>469769</v>
      </c>
    </row>
    <row r="646" spans="1:9" s="4" customFormat="1" ht="12" x14ac:dyDescent="0.2">
      <c r="A646" s="4">
        <v>200146615</v>
      </c>
      <c r="B646" s="5">
        <f t="shared" si="10"/>
        <v>1</v>
      </c>
      <c r="C646" s="5">
        <f t="shared" si="10"/>
        <v>0</v>
      </c>
      <c r="D646" s="5">
        <f t="shared" si="10"/>
        <v>0</v>
      </c>
      <c r="E646" s="4">
        <v>36.6</v>
      </c>
      <c r="F646" s="4">
        <v>0</v>
      </c>
      <c r="G646" s="4">
        <v>0</v>
      </c>
      <c r="H646" s="4">
        <v>125506</v>
      </c>
      <c r="I646" s="4">
        <v>463976</v>
      </c>
    </row>
    <row r="647" spans="1:9" s="4" customFormat="1" ht="12" x14ac:dyDescent="0.2">
      <c r="A647" s="4">
        <v>200147141</v>
      </c>
      <c r="B647" s="5">
        <f t="shared" si="10"/>
        <v>0.91228399699474083</v>
      </c>
      <c r="C647" s="5">
        <f t="shared" si="10"/>
        <v>8.7716003005259183E-2</v>
      </c>
      <c r="D647" s="5">
        <f t="shared" si="10"/>
        <v>0</v>
      </c>
      <c r="E647" s="4">
        <v>48.570000000000007</v>
      </c>
      <c r="F647" s="4">
        <v>4.67</v>
      </c>
      <c r="G647" s="4">
        <v>0</v>
      </c>
      <c r="H647" s="4">
        <v>129282</v>
      </c>
      <c r="I647" s="4">
        <v>478470</v>
      </c>
    </row>
    <row r="648" spans="1:9" s="4" customFormat="1" ht="12" x14ac:dyDescent="0.2">
      <c r="A648" s="4">
        <v>200147345</v>
      </c>
      <c r="B648" s="5">
        <f t="shared" si="10"/>
        <v>1</v>
      </c>
      <c r="C648" s="5">
        <f t="shared" si="10"/>
        <v>0</v>
      </c>
      <c r="D648" s="5">
        <f t="shared" si="10"/>
        <v>0</v>
      </c>
      <c r="E648" s="4">
        <v>2.87</v>
      </c>
      <c r="F648" s="4">
        <v>0</v>
      </c>
      <c r="G648" s="4">
        <v>0</v>
      </c>
      <c r="H648" s="4">
        <v>110664</v>
      </c>
      <c r="I648" s="4">
        <v>469457</v>
      </c>
    </row>
    <row r="649" spans="1:9" s="4" customFormat="1" ht="12" x14ac:dyDescent="0.2">
      <c r="A649" s="4">
        <v>200149466</v>
      </c>
      <c r="B649" s="5">
        <f t="shared" si="10"/>
        <v>1</v>
      </c>
      <c r="C649" s="5">
        <f t="shared" si="10"/>
        <v>0</v>
      </c>
      <c r="D649" s="5">
        <f t="shared" si="10"/>
        <v>0</v>
      </c>
      <c r="E649" s="4">
        <v>13.41</v>
      </c>
      <c r="F649" s="4">
        <v>0</v>
      </c>
      <c r="G649" s="4">
        <v>0</v>
      </c>
      <c r="H649" s="4">
        <v>111599</v>
      </c>
      <c r="I649" s="4">
        <v>470088</v>
      </c>
    </row>
    <row r="650" spans="1:9" s="4" customFormat="1" ht="12" x14ac:dyDescent="0.2">
      <c r="A650" s="4">
        <v>200168234</v>
      </c>
      <c r="B650" s="5">
        <f t="shared" si="10"/>
        <v>0.95296999387630121</v>
      </c>
      <c r="C650" s="5">
        <f t="shared" si="10"/>
        <v>4.703000612369871E-2</v>
      </c>
      <c r="D650" s="5">
        <f t="shared" si="10"/>
        <v>0</v>
      </c>
      <c r="E650" s="4">
        <v>77.81</v>
      </c>
      <c r="F650" s="4">
        <v>3.84</v>
      </c>
      <c r="G650" s="4">
        <v>0</v>
      </c>
      <c r="H650" s="4">
        <v>162981</v>
      </c>
      <c r="I650" s="4">
        <v>488127</v>
      </c>
    </row>
    <row r="651" spans="1:9" s="4" customFormat="1" ht="12" x14ac:dyDescent="0.2">
      <c r="A651" s="4">
        <v>200185701</v>
      </c>
      <c r="B651" s="5">
        <f t="shared" si="10"/>
        <v>0.82788855890255975</v>
      </c>
      <c r="C651" s="5">
        <f t="shared" si="10"/>
        <v>0.17211144109744023</v>
      </c>
      <c r="D651" s="5">
        <f t="shared" si="10"/>
        <v>0</v>
      </c>
      <c r="E651" s="4">
        <v>58.540000000000006</v>
      </c>
      <c r="F651" s="4">
        <v>12.17</v>
      </c>
      <c r="G651" s="4">
        <v>0</v>
      </c>
      <c r="H651" s="4">
        <v>129540</v>
      </c>
      <c r="I651" s="4">
        <v>479407</v>
      </c>
    </row>
    <row r="652" spans="1:9" s="4" customFormat="1" ht="12" x14ac:dyDescent="0.2">
      <c r="A652" s="4">
        <v>200186599</v>
      </c>
      <c r="B652" s="5">
        <f t="shared" si="10"/>
        <v>1</v>
      </c>
      <c r="C652" s="5">
        <f t="shared" si="10"/>
        <v>0</v>
      </c>
      <c r="D652" s="5">
        <f t="shared" si="10"/>
        <v>0</v>
      </c>
      <c r="E652" s="4">
        <v>23.21</v>
      </c>
      <c r="F652" s="4">
        <v>0</v>
      </c>
      <c r="G652" s="4">
        <v>0</v>
      </c>
      <c r="H652" s="4">
        <v>122965</v>
      </c>
      <c r="I652" s="4">
        <v>465925</v>
      </c>
    </row>
    <row r="653" spans="1:9" s="4" customFormat="1" ht="12" x14ac:dyDescent="0.2">
      <c r="A653" s="4">
        <v>200186794</v>
      </c>
      <c r="B653" s="5">
        <f t="shared" si="10"/>
        <v>1</v>
      </c>
      <c r="C653" s="5">
        <f t="shared" si="10"/>
        <v>0</v>
      </c>
      <c r="D653" s="5">
        <f t="shared" si="10"/>
        <v>0</v>
      </c>
      <c r="E653" s="4">
        <v>29.009999999999998</v>
      </c>
      <c r="F653" s="4">
        <v>0</v>
      </c>
      <c r="G653" s="4">
        <v>0</v>
      </c>
      <c r="H653" s="4">
        <v>116225</v>
      </c>
      <c r="I653" s="4">
        <v>470593</v>
      </c>
    </row>
    <row r="654" spans="1:9" s="4" customFormat="1" ht="12" x14ac:dyDescent="0.2">
      <c r="A654" s="4">
        <v>200188483</v>
      </c>
      <c r="B654" s="5">
        <f t="shared" si="10"/>
        <v>0.76909854851031312</v>
      </c>
      <c r="C654" s="5">
        <f t="shared" si="10"/>
        <v>0.23090145148968677</v>
      </c>
      <c r="D654" s="5">
        <f t="shared" si="10"/>
        <v>0</v>
      </c>
      <c r="E654" s="4">
        <v>40.269999999999996</v>
      </c>
      <c r="F654" s="4">
        <v>12.09</v>
      </c>
      <c r="G654" s="4">
        <v>0</v>
      </c>
      <c r="H654" s="4">
        <v>136031</v>
      </c>
      <c r="I654" s="4">
        <v>461215</v>
      </c>
    </row>
    <row r="655" spans="1:9" s="4" customFormat="1" ht="12" x14ac:dyDescent="0.2">
      <c r="A655" s="4">
        <v>200189214</v>
      </c>
      <c r="B655" s="5">
        <f t="shared" si="10"/>
        <v>1</v>
      </c>
      <c r="C655" s="5">
        <f t="shared" si="10"/>
        <v>0</v>
      </c>
      <c r="D655" s="5">
        <f t="shared" si="10"/>
        <v>0</v>
      </c>
      <c r="E655" s="4">
        <v>1.72</v>
      </c>
      <c r="F655" s="4">
        <v>0</v>
      </c>
      <c r="G655" s="4">
        <v>0</v>
      </c>
      <c r="H655" s="4">
        <v>139090</v>
      </c>
      <c r="I655" s="4">
        <v>462411</v>
      </c>
    </row>
    <row r="656" spans="1:9" s="4" customFormat="1" ht="12" x14ac:dyDescent="0.2">
      <c r="A656" s="4">
        <v>200191358</v>
      </c>
      <c r="B656" s="5">
        <f t="shared" si="10"/>
        <v>0.98132664437012262</v>
      </c>
      <c r="C656" s="5">
        <f t="shared" si="10"/>
        <v>1.1984392419175026E-2</v>
      </c>
      <c r="D656" s="5">
        <f t="shared" si="10"/>
        <v>6.6889632107023402E-3</v>
      </c>
      <c r="E656" s="4">
        <v>35.21</v>
      </c>
      <c r="F656" s="4">
        <v>0.43</v>
      </c>
      <c r="G656" s="4">
        <v>0.24</v>
      </c>
      <c r="H656" s="4">
        <v>128303</v>
      </c>
      <c r="I656" s="4">
        <v>471201</v>
      </c>
    </row>
    <row r="657" spans="1:9" s="4" customFormat="1" ht="12" x14ac:dyDescent="0.2">
      <c r="A657" s="4">
        <v>200191815</v>
      </c>
      <c r="B657" s="5">
        <f t="shared" si="10"/>
        <v>1</v>
      </c>
      <c r="C657" s="5">
        <f t="shared" si="10"/>
        <v>0</v>
      </c>
      <c r="D657" s="5">
        <f t="shared" si="10"/>
        <v>0</v>
      </c>
      <c r="E657" s="4">
        <v>34.54</v>
      </c>
      <c r="F657" s="4">
        <v>0</v>
      </c>
      <c r="G657" s="4">
        <v>0</v>
      </c>
      <c r="H657" s="4">
        <v>120758</v>
      </c>
      <c r="I657" s="4">
        <v>472006</v>
      </c>
    </row>
    <row r="658" spans="1:9" s="4" customFormat="1" ht="12" x14ac:dyDescent="0.2">
      <c r="A658" s="4">
        <v>200196787</v>
      </c>
      <c r="B658" s="5">
        <f t="shared" si="10"/>
        <v>0.86230585424133799</v>
      </c>
      <c r="C658" s="5">
        <f t="shared" si="10"/>
        <v>0.13769414575866187</v>
      </c>
      <c r="D658" s="5">
        <f t="shared" si="10"/>
        <v>0</v>
      </c>
      <c r="E658" s="4">
        <v>28.87</v>
      </c>
      <c r="F658" s="4">
        <v>4.6100000000000003</v>
      </c>
      <c r="G658" s="4">
        <v>0</v>
      </c>
      <c r="H658" s="4">
        <v>113628</v>
      </c>
      <c r="I658" s="4">
        <v>469360</v>
      </c>
    </row>
    <row r="659" spans="1:9" s="4" customFormat="1" ht="12" x14ac:dyDescent="0.2">
      <c r="A659" s="4">
        <v>200198829</v>
      </c>
      <c r="B659" s="5">
        <f t="shared" si="10"/>
        <v>0.99295597484276732</v>
      </c>
      <c r="C659" s="5">
        <f t="shared" si="10"/>
        <v>0</v>
      </c>
      <c r="D659" s="5">
        <f t="shared" si="10"/>
        <v>7.0440251572327049E-3</v>
      </c>
      <c r="E659" s="4">
        <v>39.47</v>
      </c>
      <c r="F659" s="4">
        <v>0</v>
      </c>
      <c r="G659" s="4">
        <v>0.28000000000000003</v>
      </c>
      <c r="H659" s="4">
        <v>128783</v>
      </c>
      <c r="I659" s="4">
        <v>477742</v>
      </c>
    </row>
    <row r="660" spans="1:9" s="4" customFormat="1" ht="12" x14ac:dyDescent="0.2">
      <c r="A660" s="4">
        <v>200199812</v>
      </c>
      <c r="B660" s="5">
        <f t="shared" si="10"/>
        <v>0.74752132810698635</v>
      </c>
      <c r="C660" s="5">
        <f t="shared" si="10"/>
        <v>0</v>
      </c>
      <c r="D660" s="5">
        <f t="shared" si="10"/>
        <v>0.25247867189301354</v>
      </c>
      <c r="E660" s="4">
        <v>32.42</v>
      </c>
      <c r="F660" s="4">
        <v>0</v>
      </c>
      <c r="G660" s="4">
        <v>10.95</v>
      </c>
      <c r="H660" s="4">
        <v>130925</v>
      </c>
      <c r="I660" s="4">
        <v>472477</v>
      </c>
    </row>
    <row r="661" spans="1:9" s="4" customFormat="1" ht="12" x14ac:dyDescent="0.2">
      <c r="A661" s="4">
        <v>200201183</v>
      </c>
      <c r="B661" s="5">
        <f t="shared" si="10"/>
        <v>1</v>
      </c>
      <c r="C661" s="5">
        <f t="shared" si="10"/>
        <v>0</v>
      </c>
      <c r="D661" s="5">
        <f t="shared" si="10"/>
        <v>0</v>
      </c>
      <c r="E661" s="4">
        <v>0.92</v>
      </c>
      <c r="F661" s="4">
        <v>0</v>
      </c>
      <c r="G661" s="4">
        <v>0</v>
      </c>
      <c r="H661" s="4">
        <v>112618</v>
      </c>
      <c r="I661" s="4">
        <v>473124</v>
      </c>
    </row>
    <row r="662" spans="1:9" s="4" customFormat="1" ht="12" x14ac:dyDescent="0.2">
      <c r="A662" s="4">
        <v>200202814</v>
      </c>
      <c r="B662" s="5">
        <f t="shared" si="10"/>
        <v>1</v>
      </c>
      <c r="C662" s="5">
        <f t="shared" si="10"/>
        <v>0</v>
      </c>
      <c r="D662" s="5">
        <f t="shared" si="10"/>
        <v>0</v>
      </c>
      <c r="E662" s="4">
        <v>1.63</v>
      </c>
      <c r="F662" s="4">
        <v>0</v>
      </c>
      <c r="G662" s="4">
        <v>0</v>
      </c>
      <c r="H662" s="4">
        <v>136782</v>
      </c>
      <c r="I662" s="4">
        <v>473150</v>
      </c>
    </row>
    <row r="663" spans="1:9" s="4" customFormat="1" ht="12" x14ac:dyDescent="0.2">
      <c r="A663" s="4">
        <v>200204605</v>
      </c>
      <c r="B663" s="5">
        <f t="shared" si="10"/>
        <v>1</v>
      </c>
      <c r="C663" s="5">
        <f t="shared" si="10"/>
        <v>0</v>
      </c>
      <c r="D663" s="5">
        <f t="shared" si="10"/>
        <v>0</v>
      </c>
      <c r="E663" s="4">
        <v>2.21</v>
      </c>
      <c r="F663" s="4">
        <v>0</v>
      </c>
      <c r="G663" s="4">
        <v>0</v>
      </c>
      <c r="H663" s="4">
        <v>130915</v>
      </c>
      <c r="I663" s="4">
        <v>472097</v>
      </c>
    </row>
    <row r="664" spans="1:9" s="4" customFormat="1" ht="12" x14ac:dyDescent="0.2">
      <c r="A664" s="4">
        <v>200206123</v>
      </c>
      <c r="B664" s="5">
        <f t="shared" si="10"/>
        <v>1</v>
      </c>
      <c r="C664" s="5">
        <f t="shared" si="10"/>
        <v>0</v>
      </c>
      <c r="D664" s="5">
        <f t="shared" si="10"/>
        <v>0</v>
      </c>
      <c r="E664" s="4">
        <v>8</v>
      </c>
      <c r="F664" s="4">
        <v>0</v>
      </c>
      <c r="G664" s="4">
        <v>0</v>
      </c>
      <c r="H664" s="4">
        <v>128023</v>
      </c>
      <c r="I664" s="4">
        <v>472979</v>
      </c>
    </row>
    <row r="665" spans="1:9" s="4" customFormat="1" ht="12" x14ac:dyDescent="0.2">
      <c r="A665" s="4">
        <v>200207183</v>
      </c>
      <c r="B665" s="5">
        <f t="shared" si="10"/>
        <v>0.91222667077302122</v>
      </c>
      <c r="C665" s="5">
        <f t="shared" si="10"/>
        <v>8.7773329226978752E-2</v>
      </c>
      <c r="D665" s="5">
        <f t="shared" si="10"/>
        <v>0</v>
      </c>
      <c r="E665" s="4">
        <v>59.239999999999995</v>
      </c>
      <c r="F665" s="4">
        <v>5.7</v>
      </c>
      <c r="G665" s="4">
        <v>0</v>
      </c>
      <c r="H665" s="4">
        <v>138874</v>
      </c>
      <c r="I665" s="4">
        <v>465708</v>
      </c>
    </row>
    <row r="666" spans="1:9" s="4" customFormat="1" ht="12" x14ac:dyDescent="0.2">
      <c r="A666" s="4">
        <v>200214187</v>
      </c>
      <c r="B666" s="5">
        <f t="shared" si="10"/>
        <v>1</v>
      </c>
      <c r="C666" s="5">
        <f t="shared" si="10"/>
        <v>0</v>
      </c>
      <c r="D666" s="5">
        <f t="shared" si="10"/>
        <v>0</v>
      </c>
      <c r="E666" s="4">
        <v>0.59</v>
      </c>
      <c r="F666" s="4">
        <v>0</v>
      </c>
      <c r="G666" s="4">
        <v>0</v>
      </c>
      <c r="H666" s="4">
        <v>115297</v>
      </c>
      <c r="I666" s="4">
        <v>472626</v>
      </c>
    </row>
    <row r="667" spans="1:9" s="4" customFormat="1" ht="12" x14ac:dyDescent="0.2">
      <c r="A667" s="4">
        <v>200220907</v>
      </c>
      <c r="B667" s="5">
        <f t="shared" si="10"/>
        <v>1</v>
      </c>
      <c r="C667" s="5">
        <f t="shared" si="10"/>
        <v>0</v>
      </c>
      <c r="D667" s="5">
        <f t="shared" si="10"/>
        <v>0</v>
      </c>
      <c r="E667" s="4">
        <v>4.13</v>
      </c>
      <c r="F667" s="4">
        <v>0</v>
      </c>
      <c r="G667" s="4">
        <v>0</v>
      </c>
      <c r="H667" s="4">
        <v>135026</v>
      </c>
      <c r="I667" s="4">
        <v>473739</v>
      </c>
    </row>
    <row r="668" spans="1:9" s="4" customFormat="1" ht="12" x14ac:dyDescent="0.2">
      <c r="A668" s="4">
        <v>200227455</v>
      </c>
      <c r="B668" s="5">
        <f t="shared" si="10"/>
        <v>1</v>
      </c>
      <c r="C668" s="5">
        <f t="shared" si="10"/>
        <v>0</v>
      </c>
      <c r="D668" s="5">
        <f t="shared" si="10"/>
        <v>0</v>
      </c>
      <c r="E668" s="4">
        <v>1.39</v>
      </c>
      <c r="F668" s="4">
        <v>0</v>
      </c>
      <c r="G668" s="4">
        <v>0</v>
      </c>
      <c r="H668" s="4">
        <v>141189</v>
      </c>
      <c r="I668" s="4">
        <v>475524</v>
      </c>
    </row>
    <row r="669" spans="1:9" s="4" customFormat="1" ht="12" x14ac:dyDescent="0.2">
      <c r="A669" s="4">
        <v>200227717</v>
      </c>
      <c r="B669" s="5">
        <f t="shared" si="10"/>
        <v>0.45558739255014324</v>
      </c>
      <c r="C669" s="5">
        <f t="shared" si="10"/>
        <v>0.54441260744985664</v>
      </c>
      <c r="D669" s="5">
        <f t="shared" si="10"/>
        <v>0</v>
      </c>
      <c r="E669" s="4">
        <v>1.59</v>
      </c>
      <c r="F669" s="4">
        <v>1.9</v>
      </c>
      <c r="G669" s="4">
        <v>0</v>
      </c>
      <c r="H669" s="4">
        <v>129404</v>
      </c>
      <c r="I669" s="4">
        <v>466861</v>
      </c>
    </row>
    <row r="670" spans="1:9" s="4" customFormat="1" ht="12" x14ac:dyDescent="0.2">
      <c r="A670" s="4">
        <v>200246792</v>
      </c>
      <c r="B670" s="5">
        <f t="shared" si="10"/>
        <v>1</v>
      </c>
      <c r="C670" s="5">
        <f t="shared" si="10"/>
        <v>0</v>
      </c>
      <c r="D670" s="5">
        <f t="shared" si="10"/>
        <v>0</v>
      </c>
      <c r="E670" s="4">
        <v>0.42</v>
      </c>
      <c r="F670" s="4">
        <v>0</v>
      </c>
      <c r="G670" s="4">
        <v>0</v>
      </c>
      <c r="H670" s="4">
        <v>129403</v>
      </c>
      <c r="I670" s="4">
        <v>478513</v>
      </c>
    </row>
    <row r="671" spans="1:9" s="4" customFormat="1" ht="12" x14ac:dyDescent="0.2">
      <c r="A671" s="4">
        <v>200246826</v>
      </c>
      <c r="B671" s="5">
        <f t="shared" si="10"/>
        <v>1</v>
      </c>
      <c r="C671" s="5">
        <f t="shared" si="10"/>
        <v>0</v>
      </c>
      <c r="D671" s="5">
        <f t="shared" si="10"/>
        <v>0</v>
      </c>
      <c r="E671" s="4">
        <v>3.42</v>
      </c>
      <c r="F671" s="4">
        <v>0</v>
      </c>
      <c r="G671" s="4">
        <v>0</v>
      </c>
      <c r="H671" s="4">
        <v>130367</v>
      </c>
      <c r="I671" s="4">
        <v>474982</v>
      </c>
    </row>
    <row r="672" spans="1:9" s="4" customFormat="1" ht="12" x14ac:dyDescent="0.2">
      <c r="A672" s="4">
        <v>200248069</v>
      </c>
      <c r="B672" s="5">
        <f t="shared" si="10"/>
        <v>1</v>
      </c>
      <c r="C672" s="5">
        <f t="shared" si="10"/>
        <v>0</v>
      </c>
      <c r="D672" s="5">
        <f t="shared" si="10"/>
        <v>0</v>
      </c>
      <c r="E672" s="4">
        <v>0.84</v>
      </c>
      <c r="F672" s="4">
        <v>0</v>
      </c>
      <c r="G672" s="4">
        <v>0</v>
      </c>
      <c r="H672" s="4">
        <v>124800</v>
      </c>
      <c r="I672" s="4">
        <v>474757</v>
      </c>
    </row>
    <row r="673" spans="1:9" s="4" customFormat="1" ht="12" x14ac:dyDescent="0.2">
      <c r="A673" s="4">
        <v>200251469</v>
      </c>
      <c r="B673" s="5">
        <f t="shared" si="10"/>
        <v>1</v>
      </c>
      <c r="C673" s="5">
        <f t="shared" si="10"/>
        <v>0</v>
      </c>
      <c r="D673" s="5">
        <f t="shared" si="10"/>
        <v>0</v>
      </c>
      <c r="E673" s="4">
        <v>1.34</v>
      </c>
      <c r="F673" s="4">
        <v>0</v>
      </c>
      <c r="G673" s="4">
        <v>0</v>
      </c>
      <c r="H673" s="4">
        <v>121404</v>
      </c>
      <c r="I673" s="4">
        <v>468237</v>
      </c>
    </row>
    <row r="674" spans="1:9" s="4" customFormat="1" ht="12" x14ac:dyDescent="0.2">
      <c r="A674" s="4">
        <v>200251744</v>
      </c>
      <c r="B674" s="5">
        <f t="shared" si="10"/>
        <v>1</v>
      </c>
      <c r="C674" s="5">
        <f t="shared" si="10"/>
        <v>0</v>
      </c>
      <c r="D674" s="5">
        <f t="shared" si="10"/>
        <v>0</v>
      </c>
      <c r="E674" s="4">
        <v>47.55</v>
      </c>
      <c r="F674" s="4">
        <v>0</v>
      </c>
      <c r="G674" s="4">
        <v>0</v>
      </c>
      <c r="H674" s="4">
        <v>131043</v>
      </c>
      <c r="I674" s="4">
        <v>482660</v>
      </c>
    </row>
    <row r="675" spans="1:9" s="4" customFormat="1" ht="12" x14ac:dyDescent="0.2">
      <c r="A675" s="4">
        <v>200257059</v>
      </c>
      <c r="B675" s="5">
        <f t="shared" si="10"/>
        <v>1</v>
      </c>
      <c r="C675" s="5">
        <f t="shared" si="10"/>
        <v>0</v>
      </c>
      <c r="D675" s="5">
        <f t="shared" si="10"/>
        <v>0</v>
      </c>
      <c r="E675" s="4">
        <v>29.18</v>
      </c>
      <c r="F675" s="4">
        <v>0</v>
      </c>
      <c r="G675" s="4">
        <v>0</v>
      </c>
      <c r="H675" s="4">
        <v>128960</v>
      </c>
      <c r="I675" s="4">
        <v>476977</v>
      </c>
    </row>
    <row r="676" spans="1:9" s="4" customFormat="1" ht="12" x14ac:dyDescent="0.2">
      <c r="A676" s="4">
        <v>200260712</v>
      </c>
      <c r="B676" s="5">
        <f t="shared" si="10"/>
        <v>0.85768767563227621</v>
      </c>
      <c r="C676" s="5">
        <f t="shared" si="10"/>
        <v>9.3336009634684872E-2</v>
      </c>
      <c r="D676" s="5">
        <f t="shared" si="10"/>
        <v>4.8976314733038942E-2</v>
      </c>
      <c r="E676" s="4">
        <v>42.730000000000004</v>
      </c>
      <c r="F676" s="4">
        <v>4.6500000000000004</v>
      </c>
      <c r="G676" s="4">
        <v>2.44</v>
      </c>
      <c r="H676" s="4">
        <v>133581</v>
      </c>
      <c r="I676" s="4">
        <v>477770</v>
      </c>
    </row>
    <row r="677" spans="1:9" s="4" customFormat="1" ht="12" x14ac:dyDescent="0.2">
      <c r="A677" s="4">
        <v>200262387</v>
      </c>
      <c r="B677" s="5">
        <f t="shared" si="10"/>
        <v>1</v>
      </c>
      <c r="C677" s="5">
        <f t="shared" si="10"/>
        <v>0</v>
      </c>
      <c r="D677" s="5">
        <f t="shared" si="10"/>
        <v>0</v>
      </c>
      <c r="E677" s="4">
        <v>28.4</v>
      </c>
      <c r="F677" s="4">
        <v>0</v>
      </c>
      <c r="G677" s="4">
        <v>0</v>
      </c>
      <c r="H677" s="4">
        <v>126903</v>
      </c>
      <c r="I677" s="4">
        <v>468683</v>
      </c>
    </row>
    <row r="678" spans="1:9" s="4" customFormat="1" ht="12" x14ac:dyDescent="0.2">
      <c r="A678" s="4">
        <v>200262957</v>
      </c>
      <c r="B678" s="5">
        <f t="shared" si="10"/>
        <v>0.91592356687898091</v>
      </c>
      <c r="C678" s="5">
        <f t="shared" si="10"/>
        <v>8.4076433121019117E-2</v>
      </c>
      <c r="D678" s="5">
        <f t="shared" si="10"/>
        <v>0</v>
      </c>
      <c r="E678" s="4">
        <v>28.759999999999998</v>
      </c>
      <c r="F678" s="4">
        <v>2.64</v>
      </c>
      <c r="G678" s="4">
        <v>0</v>
      </c>
      <c r="H678" s="4">
        <v>136061</v>
      </c>
      <c r="I678" s="4">
        <v>481617</v>
      </c>
    </row>
    <row r="679" spans="1:9" s="4" customFormat="1" ht="12" x14ac:dyDescent="0.2">
      <c r="A679" s="4">
        <v>200264976</v>
      </c>
      <c r="B679" s="5">
        <f t="shared" si="10"/>
        <v>1</v>
      </c>
      <c r="C679" s="5">
        <f t="shared" si="10"/>
        <v>0</v>
      </c>
      <c r="D679" s="5">
        <f t="shared" si="10"/>
        <v>0</v>
      </c>
      <c r="E679" s="4">
        <v>27.93</v>
      </c>
      <c r="F679" s="4">
        <v>0</v>
      </c>
      <c r="G679" s="4">
        <v>0</v>
      </c>
      <c r="H679" s="4">
        <v>128848</v>
      </c>
      <c r="I679" s="4">
        <v>477103</v>
      </c>
    </row>
    <row r="680" spans="1:9" s="4" customFormat="1" ht="12" x14ac:dyDescent="0.2">
      <c r="A680" s="4">
        <v>200270977</v>
      </c>
      <c r="B680" s="5">
        <f t="shared" si="10"/>
        <v>0</v>
      </c>
      <c r="C680" s="5">
        <f t="shared" si="10"/>
        <v>0</v>
      </c>
      <c r="D680" s="5">
        <f t="shared" si="10"/>
        <v>1</v>
      </c>
      <c r="E680" s="4">
        <v>0</v>
      </c>
      <c r="F680" s="4">
        <v>0</v>
      </c>
      <c r="G680" s="4">
        <v>0.76</v>
      </c>
      <c r="H680" s="4">
        <v>111674</v>
      </c>
      <c r="I680" s="4">
        <v>470026</v>
      </c>
    </row>
    <row r="681" spans="1:9" s="4" customFormat="1" ht="12" x14ac:dyDescent="0.2">
      <c r="A681" s="4">
        <v>200274891</v>
      </c>
      <c r="B681" s="5">
        <f t="shared" si="10"/>
        <v>0</v>
      </c>
      <c r="C681" s="5">
        <f t="shared" si="10"/>
        <v>0.91325301204819276</v>
      </c>
      <c r="D681" s="5">
        <f t="shared" si="10"/>
        <v>8.6746987951807228E-2</v>
      </c>
      <c r="E681" s="4">
        <v>0</v>
      </c>
      <c r="F681" s="4">
        <v>11.370000000000001</v>
      </c>
      <c r="G681" s="4">
        <v>1.08</v>
      </c>
      <c r="H681" s="4">
        <v>112779</v>
      </c>
      <c r="I681" s="4">
        <v>485960</v>
      </c>
    </row>
    <row r="682" spans="1:9" s="4" customFormat="1" ht="12" x14ac:dyDescent="0.2">
      <c r="A682" s="4">
        <v>200277377</v>
      </c>
      <c r="B682" s="5">
        <f t="shared" si="10"/>
        <v>1</v>
      </c>
      <c r="C682" s="5">
        <f t="shared" si="10"/>
        <v>0</v>
      </c>
      <c r="D682" s="5">
        <f t="shared" si="10"/>
        <v>0</v>
      </c>
      <c r="E682" s="4">
        <v>11.73</v>
      </c>
      <c r="F682" s="4">
        <v>0</v>
      </c>
      <c r="G682" s="4">
        <v>0</v>
      </c>
      <c r="H682" s="4">
        <v>120419</v>
      </c>
      <c r="I682" s="4">
        <v>467795</v>
      </c>
    </row>
    <row r="683" spans="1:9" s="4" customFormat="1" ht="12" x14ac:dyDescent="0.2">
      <c r="A683" s="4">
        <v>200280276</v>
      </c>
      <c r="B683" s="5">
        <f t="shared" si="10"/>
        <v>1</v>
      </c>
      <c r="C683" s="5">
        <f t="shared" si="10"/>
        <v>0</v>
      </c>
      <c r="D683" s="5">
        <f t="shared" si="10"/>
        <v>0</v>
      </c>
      <c r="E683" s="4">
        <v>28.47</v>
      </c>
      <c r="F683" s="4">
        <v>0</v>
      </c>
      <c r="G683" s="4">
        <v>0</v>
      </c>
      <c r="H683" s="4">
        <v>116095</v>
      </c>
      <c r="I683" s="4">
        <v>470891</v>
      </c>
    </row>
    <row r="684" spans="1:9" s="4" customFormat="1" ht="12" x14ac:dyDescent="0.2">
      <c r="A684" s="4">
        <v>200282581</v>
      </c>
      <c r="B684" s="5">
        <f t="shared" si="10"/>
        <v>0</v>
      </c>
      <c r="C684" s="5">
        <f t="shared" si="10"/>
        <v>1</v>
      </c>
      <c r="D684" s="5">
        <f t="shared" si="10"/>
        <v>0</v>
      </c>
      <c r="E684" s="4">
        <v>0</v>
      </c>
      <c r="F684" s="4">
        <v>25.37</v>
      </c>
      <c r="G684" s="4">
        <v>0</v>
      </c>
      <c r="H684" s="4">
        <v>111662</v>
      </c>
      <c r="I684" s="4">
        <v>471546</v>
      </c>
    </row>
    <row r="685" spans="1:9" s="4" customFormat="1" ht="12" x14ac:dyDescent="0.2">
      <c r="A685" s="4">
        <v>200284029</v>
      </c>
      <c r="B685" s="5">
        <f t="shared" si="10"/>
        <v>1</v>
      </c>
      <c r="C685" s="5">
        <f t="shared" si="10"/>
        <v>0</v>
      </c>
      <c r="D685" s="5">
        <f t="shared" si="10"/>
        <v>0</v>
      </c>
      <c r="E685" s="4">
        <v>28.519999999999996</v>
      </c>
      <c r="F685" s="4">
        <v>0</v>
      </c>
      <c r="G685" s="4">
        <v>0</v>
      </c>
      <c r="H685" s="4">
        <v>121712</v>
      </c>
      <c r="I685" s="4">
        <v>469791</v>
      </c>
    </row>
    <row r="686" spans="1:9" s="4" customFormat="1" ht="12" x14ac:dyDescent="0.2">
      <c r="A686" s="4">
        <v>200284144</v>
      </c>
      <c r="B686" s="5">
        <f t="shared" si="10"/>
        <v>0.86413673232908461</v>
      </c>
      <c r="C686" s="5">
        <f t="shared" si="10"/>
        <v>0</v>
      </c>
      <c r="D686" s="5">
        <f t="shared" si="10"/>
        <v>0.13586326767091544</v>
      </c>
      <c r="E686" s="4">
        <v>29.83</v>
      </c>
      <c r="F686" s="4">
        <v>0</v>
      </c>
      <c r="G686" s="4">
        <v>4.6900000000000004</v>
      </c>
      <c r="H686" s="4">
        <v>125355</v>
      </c>
      <c r="I686" s="4">
        <v>463998</v>
      </c>
    </row>
    <row r="687" spans="1:9" s="4" customFormat="1" ht="12" x14ac:dyDescent="0.2">
      <c r="A687" s="4">
        <v>200285581</v>
      </c>
      <c r="B687" s="5">
        <f t="shared" si="10"/>
        <v>0.6376274328081557</v>
      </c>
      <c r="C687" s="5">
        <f t="shared" si="10"/>
        <v>0</v>
      </c>
      <c r="D687" s="5">
        <f t="shared" si="10"/>
        <v>0.36237256719184435</v>
      </c>
      <c r="E687" s="4">
        <v>6.88</v>
      </c>
      <c r="F687" s="4">
        <v>0</v>
      </c>
      <c r="G687" s="4">
        <v>3.91</v>
      </c>
      <c r="H687" s="4">
        <v>135292</v>
      </c>
      <c r="I687" s="4">
        <v>471662</v>
      </c>
    </row>
    <row r="688" spans="1:9" s="4" customFormat="1" ht="12" x14ac:dyDescent="0.2">
      <c r="A688" s="4">
        <v>200288433</v>
      </c>
      <c r="B688" s="5">
        <f t="shared" si="10"/>
        <v>0</v>
      </c>
      <c r="C688" s="5">
        <f t="shared" si="10"/>
        <v>1</v>
      </c>
      <c r="D688" s="5">
        <f t="shared" si="10"/>
        <v>0</v>
      </c>
      <c r="E688" s="4">
        <v>0</v>
      </c>
      <c r="F688" s="4">
        <v>9.2600000000000016</v>
      </c>
      <c r="G688" s="4">
        <v>0</v>
      </c>
      <c r="H688" s="4">
        <v>145624</v>
      </c>
      <c r="I688" s="4">
        <v>475736</v>
      </c>
    </row>
    <row r="689" spans="1:9" s="4" customFormat="1" ht="12" x14ac:dyDescent="0.2">
      <c r="A689" s="4">
        <v>200289802</v>
      </c>
      <c r="B689" s="5">
        <f t="shared" si="10"/>
        <v>0.39840182648401828</v>
      </c>
      <c r="C689" s="5">
        <f t="shared" si="10"/>
        <v>0.60159817351598166</v>
      </c>
      <c r="D689" s="5">
        <f t="shared" si="10"/>
        <v>0</v>
      </c>
      <c r="E689" s="4">
        <v>3.49</v>
      </c>
      <c r="F689" s="4">
        <v>5.27</v>
      </c>
      <c r="G689" s="4">
        <v>0</v>
      </c>
      <c r="H689" s="4">
        <v>149063</v>
      </c>
      <c r="I689" s="4">
        <v>472015</v>
      </c>
    </row>
    <row r="690" spans="1:9" s="4" customFormat="1" ht="12" x14ac:dyDescent="0.2">
      <c r="A690" s="4">
        <v>200299852</v>
      </c>
      <c r="B690" s="5">
        <f t="shared" si="10"/>
        <v>0</v>
      </c>
      <c r="C690" s="5">
        <f t="shared" si="10"/>
        <v>1</v>
      </c>
      <c r="D690" s="5">
        <f t="shared" si="10"/>
        <v>0</v>
      </c>
      <c r="E690" s="4">
        <v>0</v>
      </c>
      <c r="F690" s="4">
        <v>7.26</v>
      </c>
      <c r="G690" s="4">
        <v>0</v>
      </c>
      <c r="H690" s="4">
        <v>110997</v>
      </c>
      <c r="I690" s="4">
        <v>483853</v>
      </c>
    </row>
    <row r="691" spans="1:9" s="4" customFormat="1" ht="12" x14ac:dyDescent="0.2">
      <c r="A691" s="4">
        <v>200301612</v>
      </c>
      <c r="B691" s="5">
        <f t="shared" si="10"/>
        <v>0</v>
      </c>
      <c r="C691" s="5">
        <f t="shared" si="10"/>
        <v>1</v>
      </c>
      <c r="D691" s="5">
        <f t="shared" si="10"/>
        <v>0</v>
      </c>
      <c r="E691" s="4">
        <v>0</v>
      </c>
      <c r="F691" s="4">
        <v>0.16</v>
      </c>
      <c r="G691" s="4">
        <v>0</v>
      </c>
      <c r="H691" s="4">
        <v>136756</v>
      </c>
      <c r="I691" s="4">
        <v>469976</v>
      </c>
    </row>
    <row r="692" spans="1:9" s="4" customFormat="1" ht="12" x14ac:dyDescent="0.2">
      <c r="A692" s="4">
        <v>200302251</v>
      </c>
      <c r="B692" s="5">
        <f t="shared" si="10"/>
        <v>1</v>
      </c>
      <c r="C692" s="5">
        <f t="shared" si="10"/>
        <v>0</v>
      </c>
      <c r="D692" s="5">
        <f t="shared" si="10"/>
        <v>0</v>
      </c>
      <c r="E692" s="4">
        <v>0.73</v>
      </c>
      <c r="F692" s="4">
        <v>0</v>
      </c>
      <c r="G692" s="4">
        <v>0</v>
      </c>
      <c r="H692" s="4">
        <v>173951</v>
      </c>
      <c r="I692" s="4">
        <v>555123</v>
      </c>
    </row>
    <row r="693" spans="1:9" s="4" customFormat="1" ht="12" x14ac:dyDescent="0.2">
      <c r="A693" s="4">
        <v>200302901</v>
      </c>
      <c r="B693" s="5">
        <f t="shared" si="10"/>
        <v>0.88344637025872896</v>
      </c>
      <c r="C693" s="5">
        <f t="shared" si="10"/>
        <v>0.11655362974127102</v>
      </c>
      <c r="D693" s="5">
        <f t="shared" si="10"/>
        <v>0</v>
      </c>
      <c r="E693" s="4">
        <v>35.17</v>
      </c>
      <c r="F693" s="4">
        <v>4.6399999999999997</v>
      </c>
      <c r="G693" s="4">
        <v>0</v>
      </c>
      <c r="H693" s="4">
        <v>132919</v>
      </c>
      <c r="I693" s="4">
        <v>473473</v>
      </c>
    </row>
    <row r="694" spans="1:9" s="4" customFormat="1" ht="12" x14ac:dyDescent="0.2">
      <c r="A694" s="4">
        <v>200306059</v>
      </c>
      <c r="B694" s="5">
        <f t="shared" si="10"/>
        <v>1</v>
      </c>
      <c r="C694" s="5">
        <f t="shared" si="10"/>
        <v>0</v>
      </c>
      <c r="D694" s="5">
        <f t="shared" si="10"/>
        <v>0</v>
      </c>
      <c r="E694" s="4">
        <v>4.58</v>
      </c>
      <c r="F694" s="4">
        <v>0</v>
      </c>
      <c r="G694" s="4">
        <v>0</v>
      </c>
      <c r="H694" s="4">
        <v>112983</v>
      </c>
      <c r="I694" s="4">
        <v>487549</v>
      </c>
    </row>
    <row r="695" spans="1:9" s="4" customFormat="1" ht="12" x14ac:dyDescent="0.2">
      <c r="A695" s="4">
        <v>200311729</v>
      </c>
      <c r="B695" s="5">
        <f t="shared" si="10"/>
        <v>0</v>
      </c>
      <c r="C695" s="5">
        <f t="shared" si="10"/>
        <v>1</v>
      </c>
      <c r="D695" s="5">
        <f t="shared" si="10"/>
        <v>0</v>
      </c>
      <c r="E695" s="4">
        <v>0</v>
      </c>
      <c r="F695" s="4">
        <v>0.15</v>
      </c>
      <c r="G695" s="4">
        <v>0</v>
      </c>
      <c r="H695" s="4">
        <v>119783</v>
      </c>
      <c r="I695" s="4">
        <v>474483</v>
      </c>
    </row>
    <row r="696" spans="1:9" s="4" customFormat="1" ht="12" x14ac:dyDescent="0.2">
      <c r="A696" s="4">
        <v>200313624</v>
      </c>
      <c r="B696" s="5">
        <f t="shared" si="10"/>
        <v>1</v>
      </c>
      <c r="C696" s="5">
        <f t="shared" si="10"/>
        <v>0</v>
      </c>
      <c r="D696" s="5">
        <f t="shared" si="10"/>
        <v>0</v>
      </c>
      <c r="E696" s="4">
        <v>51.089999999999996</v>
      </c>
      <c r="F696" s="4">
        <v>0</v>
      </c>
      <c r="G696" s="4">
        <v>0</v>
      </c>
      <c r="H696" s="4">
        <v>128383</v>
      </c>
      <c r="I696" s="4">
        <v>476437</v>
      </c>
    </row>
    <row r="697" spans="1:9" s="4" customFormat="1" ht="12" x14ac:dyDescent="0.2">
      <c r="A697" s="4">
        <v>200316509</v>
      </c>
      <c r="B697" s="5">
        <f t="shared" si="10"/>
        <v>0.87854251012145745</v>
      </c>
      <c r="C697" s="5">
        <f t="shared" si="10"/>
        <v>0.1214574898785425</v>
      </c>
      <c r="D697" s="5">
        <f t="shared" si="10"/>
        <v>0</v>
      </c>
      <c r="E697" s="4">
        <v>26.04</v>
      </c>
      <c r="F697" s="4">
        <v>3.6</v>
      </c>
      <c r="G697" s="4">
        <v>0</v>
      </c>
      <c r="H697" s="4">
        <v>131693</v>
      </c>
      <c r="I697" s="4">
        <v>475778</v>
      </c>
    </row>
    <row r="698" spans="1:9" s="4" customFormat="1" ht="12" x14ac:dyDescent="0.2">
      <c r="A698" s="4">
        <v>200318608</v>
      </c>
      <c r="B698" s="5">
        <f t="shared" si="10"/>
        <v>6.8229166666666674E-2</v>
      </c>
      <c r="C698" s="5">
        <f t="shared" si="10"/>
        <v>0.93177083333333344</v>
      </c>
      <c r="D698" s="5">
        <f t="shared" si="10"/>
        <v>0</v>
      </c>
      <c r="E698" s="4">
        <v>1.31</v>
      </c>
      <c r="F698" s="4">
        <v>17.89</v>
      </c>
      <c r="G698" s="4">
        <v>0</v>
      </c>
      <c r="H698" s="4">
        <v>136968</v>
      </c>
      <c r="I698" s="4">
        <v>468654</v>
      </c>
    </row>
    <row r="699" spans="1:9" s="4" customFormat="1" ht="12" x14ac:dyDescent="0.2">
      <c r="A699" s="4">
        <v>200319657</v>
      </c>
      <c r="B699" s="5">
        <f t="shared" si="10"/>
        <v>1</v>
      </c>
      <c r="C699" s="5">
        <f t="shared" si="10"/>
        <v>0</v>
      </c>
      <c r="D699" s="5">
        <f t="shared" si="10"/>
        <v>0</v>
      </c>
      <c r="E699" s="4">
        <v>8.19</v>
      </c>
      <c r="F699" s="4">
        <v>0</v>
      </c>
      <c r="G699" s="4">
        <v>0</v>
      </c>
      <c r="H699" s="4">
        <v>137374</v>
      </c>
      <c r="I699" s="4">
        <v>462347</v>
      </c>
    </row>
    <row r="700" spans="1:9" s="4" customFormat="1" ht="12" x14ac:dyDescent="0.2">
      <c r="A700" s="4">
        <v>200320617</v>
      </c>
      <c r="B700" s="5">
        <f t="shared" si="10"/>
        <v>1</v>
      </c>
      <c r="C700" s="5">
        <f t="shared" si="10"/>
        <v>0</v>
      </c>
      <c r="D700" s="5">
        <f t="shared" si="10"/>
        <v>0</v>
      </c>
      <c r="E700" s="4">
        <v>12.41</v>
      </c>
      <c r="F700" s="4">
        <v>0</v>
      </c>
      <c r="G700" s="4">
        <v>0</v>
      </c>
      <c r="H700" s="4">
        <v>98438</v>
      </c>
      <c r="I700" s="4">
        <v>466582</v>
      </c>
    </row>
    <row r="701" spans="1:9" s="4" customFormat="1" ht="12" x14ac:dyDescent="0.2">
      <c r="A701" s="4">
        <v>200321336</v>
      </c>
      <c r="B701" s="5">
        <f t="shared" si="10"/>
        <v>0.70240700218818375</v>
      </c>
      <c r="C701" s="5">
        <f t="shared" si="10"/>
        <v>0.2975929978118162</v>
      </c>
      <c r="D701" s="5">
        <f t="shared" si="10"/>
        <v>0</v>
      </c>
      <c r="E701" s="4">
        <v>28.89</v>
      </c>
      <c r="F701" s="4">
        <v>12.24</v>
      </c>
      <c r="G701" s="4">
        <v>0</v>
      </c>
      <c r="H701" s="4">
        <v>131524</v>
      </c>
      <c r="I701" s="4">
        <v>462405</v>
      </c>
    </row>
    <row r="702" spans="1:9" s="4" customFormat="1" ht="12" x14ac:dyDescent="0.2">
      <c r="A702" s="4">
        <v>200321347</v>
      </c>
      <c r="B702" s="5">
        <f t="shared" si="10"/>
        <v>1</v>
      </c>
      <c r="C702" s="5">
        <f t="shared" si="10"/>
        <v>0</v>
      </c>
      <c r="D702" s="5">
        <f t="shared" si="10"/>
        <v>0</v>
      </c>
      <c r="E702" s="4">
        <v>1</v>
      </c>
      <c r="F702" s="4">
        <v>0</v>
      </c>
      <c r="G702" s="4">
        <v>0</v>
      </c>
      <c r="H702" s="4">
        <v>118192</v>
      </c>
      <c r="I702" s="4">
        <v>471425</v>
      </c>
    </row>
    <row r="703" spans="1:9" s="4" customFormat="1" ht="12" x14ac:dyDescent="0.2">
      <c r="A703" s="4">
        <v>200324677</v>
      </c>
      <c r="B703" s="5">
        <f t="shared" si="10"/>
        <v>0.27114967462039041</v>
      </c>
      <c r="C703" s="5">
        <f t="shared" si="10"/>
        <v>0</v>
      </c>
      <c r="D703" s="5">
        <f t="shared" si="10"/>
        <v>0.72885032537960959</v>
      </c>
      <c r="E703" s="4">
        <v>2.5</v>
      </c>
      <c r="F703" s="4">
        <v>0</v>
      </c>
      <c r="G703" s="4">
        <v>6.7200000000000006</v>
      </c>
      <c r="H703" s="4">
        <v>138769</v>
      </c>
      <c r="I703" s="4">
        <v>462602</v>
      </c>
    </row>
    <row r="704" spans="1:9" s="4" customFormat="1" ht="12" x14ac:dyDescent="0.2">
      <c r="A704" s="4">
        <v>200327165</v>
      </c>
      <c r="B704" s="5">
        <f t="shared" si="10"/>
        <v>1</v>
      </c>
      <c r="C704" s="5">
        <f t="shared" si="10"/>
        <v>0</v>
      </c>
      <c r="D704" s="5">
        <f t="shared" si="10"/>
        <v>0</v>
      </c>
      <c r="E704" s="4">
        <v>11.26</v>
      </c>
      <c r="F704" s="4">
        <v>0</v>
      </c>
      <c r="G704" s="4">
        <v>0</v>
      </c>
      <c r="H704" s="4">
        <v>137075</v>
      </c>
      <c r="I704" s="4">
        <v>467384</v>
      </c>
    </row>
    <row r="705" spans="1:9" s="4" customFormat="1" ht="12" x14ac:dyDescent="0.2">
      <c r="A705" s="4">
        <v>200333007</v>
      </c>
      <c r="B705" s="5">
        <f t="shared" si="10"/>
        <v>0.72340425531914887</v>
      </c>
      <c r="C705" s="5">
        <f t="shared" si="10"/>
        <v>0.27659574468085102</v>
      </c>
      <c r="D705" s="5">
        <f t="shared" si="10"/>
        <v>0</v>
      </c>
      <c r="E705" s="4">
        <v>1.02</v>
      </c>
      <c r="F705" s="4">
        <v>0.39</v>
      </c>
      <c r="G705" s="4">
        <v>0</v>
      </c>
      <c r="H705" s="4">
        <v>111604</v>
      </c>
      <c r="I705" s="4">
        <v>470883</v>
      </c>
    </row>
    <row r="706" spans="1:9" s="4" customFormat="1" ht="12" x14ac:dyDescent="0.2">
      <c r="A706" s="4">
        <v>200339725</v>
      </c>
      <c r="B706" s="5">
        <f t="shared" si="10"/>
        <v>0</v>
      </c>
      <c r="C706" s="5">
        <f t="shared" si="10"/>
        <v>1</v>
      </c>
      <c r="D706" s="5">
        <f t="shared" si="10"/>
        <v>0</v>
      </c>
      <c r="E706" s="4">
        <v>0</v>
      </c>
      <c r="F706" s="4">
        <v>0.39</v>
      </c>
      <c r="G706" s="4">
        <v>0</v>
      </c>
      <c r="H706" s="4">
        <v>113303</v>
      </c>
      <c r="I706" s="4">
        <v>471112</v>
      </c>
    </row>
    <row r="707" spans="1:9" s="4" customFormat="1" ht="12" x14ac:dyDescent="0.2">
      <c r="A707" s="4">
        <v>200343194</v>
      </c>
      <c r="B707" s="5">
        <f t="shared" ref="B707:D770" si="11">E707/SUM($E707:$G707)</f>
        <v>0.94217549534977763</v>
      </c>
      <c r="C707" s="5">
        <f t="shared" si="11"/>
        <v>0</v>
      </c>
      <c r="D707" s="5">
        <f t="shared" si="11"/>
        <v>5.7824504650222409E-2</v>
      </c>
      <c r="E707" s="4">
        <v>23.299999999999997</v>
      </c>
      <c r="F707" s="4">
        <v>0</v>
      </c>
      <c r="G707" s="4">
        <v>1.43</v>
      </c>
      <c r="H707" s="4">
        <v>130795</v>
      </c>
      <c r="I707" s="4">
        <v>469855</v>
      </c>
    </row>
    <row r="708" spans="1:9" s="4" customFormat="1" ht="12" x14ac:dyDescent="0.2">
      <c r="A708" s="4">
        <v>200344791</v>
      </c>
      <c r="B708" s="5">
        <f t="shared" si="11"/>
        <v>0.93521722414455988</v>
      </c>
      <c r="C708" s="5">
        <f t="shared" si="11"/>
        <v>6.4782775855440219E-2</v>
      </c>
      <c r="D708" s="5">
        <f t="shared" si="11"/>
        <v>0</v>
      </c>
      <c r="E708" s="4">
        <v>48.65</v>
      </c>
      <c r="F708" s="4">
        <v>3.37</v>
      </c>
      <c r="G708" s="4">
        <v>0</v>
      </c>
      <c r="H708" s="4">
        <v>137115</v>
      </c>
      <c r="I708" s="4">
        <v>473270</v>
      </c>
    </row>
    <row r="709" spans="1:9" s="4" customFormat="1" ht="12" x14ac:dyDescent="0.2">
      <c r="A709" s="4">
        <v>200351897</v>
      </c>
      <c r="B709" s="5">
        <f t="shared" si="11"/>
        <v>1</v>
      </c>
      <c r="C709" s="5">
        <f t="shared" si="11"/>
        <v>0</v>
      </c>
      <c r="D709" s="5">
        <f t="shared" si="11"/>
        <v>0</v>
      </c>
      <c r="E709" s="4">
        <v>64.88</v>
      </c>
      <c r="F709" s="4">
        <v>0</v>
      </c>
      <c r="G709" s="4">
        <v>0</v>
      </c>
      <c r="H709" s="4">
        <v>113784</v>
      </c>
      <c r="I709" s="4">
        <v>471409</v>
      </c>
    </row>
    <row r="710" spans="1:9" s="4" customFormat="1" ht="12" x14ac:dyDescent="0.2">
      <c r="A710" s="4">
        <v>200352889</v>
      </c>
      <c r="B710" s="5">
        <f t="shared" si="11"/>
        <v>1</v>
      </c>
      <c r="C710" s="5">
        <f t="shared" si="11"/>
        <v>0</v>
      </c>
      <c r="D710" s="5">
        <f t="shared" si="11"/>
        <v>0</v>
      </c>
      <c r="E710" s="4">
        <v>0.92</v>
      </c>
      <c r="F710" s="4">
        <v>0</v>
      </c>
      <c r="G710" s="4">
        <v>0</v>
      </c>
      <c r="H710" s="4">
        <v>129150</v>
      </c>
      <c r="I710" s="4">
        <v>469916</v>
      </c>
    </row>
    <row r="711" spans="1:9" s="4" customFormat="1" ht="12" x14ac:dyDescent="0.2">
      <c r="A711" s="4">
        <v>200352891</v>
      </c>
      <c r="B711" s="5">
        <f t="shared" si="11"/>
        <v>1</v>
      </c>
      <c r="C711" s="5">
        <f t="shared" si="11"/>
        <v>0</v>
      </c>
      <c r="D711" s="5">
        <f t="shared" si="11"/>
        <v>0</v>
      </c>
      <c r="E711" s="4">
        <v>10.23</v>
      </c>
      <c r="F711" s="4">
        <v>0</v>
      </c>
      <c r="G711" s="4">
        <v>0</v>
      </c>
      <c r="H711" s="4">
        <v>122592</v>
      </c>
      <c r="I711" s="4">
        <v>471985</v>
      </c>
    </row>
    <row r="712" spans="1:9" s="4" customFormat="1" ht="12" x14ac:dyDescent="0.2">
      <c r="A712" s="4">
        <v>200355138</v>
      </c>
      <c r="B712" s="5">
        <f t="shared" si="11"/>
        <v>1</v>
      </c>
      <c r="C712" s="5">
        <f t="shared" si="11"/>
        <v>0</v>
      </c>
      <c r="D712" s="5">
        <f t="shared" si="11"/>
        <v>0</v>
      </c>
      <c r="E712" s="4">
        <v>29.009999999999998</v>
      </c>
      <c r="F712" s="4">
        <v>0</v>
      </c>
      <c r="G712" s="4">
        <v>0</v>
      </c>
      <c r="H712" s="4">
        <v>129857</v>
      </c>
      <c r="I712" s="4">
        <v>469577</v>
      </c>
    </row>
    <row r="713" spans="1:9" s="4" customFormat="1" ht="12" x14ac:dyDescent="0.2">
      <c r="A713" s="4">
        <v>200356052</v>
      </c>
      <c r="B713" s="5">
        <f t="shared" si="11"/>
        <v>0.98666666666666669</v>
      </c>
      <c r="C713" s="5">
        <f t="shared" si="11"/>
        <v>0</v>
      </c>
      <c r="D713" s="5">
        <f t="shared" si="11"/>
        <v>1.3333333333333334E-2</v>
      </c>
      <c r="E713" s="4">
        <v>12.58</v>
      </c>
      <c r="F713" s="4">
        <v>0</v>
      </c>
      <c r="G713" s="4">
        <v>0.17</v>
      </c>
      <c r="H713" s="4">
        <v>139448</v>
      </c>
      <c r="I713" s="4">
        <v>465633</v>
      </c>
    </row>
    <row r="714" spans="1:9" s="4" customFormat="1" ht="12" x14ac:dyDescent="0.2">
      <c r="A714" s="4">
        <v>200356393</v>
      </c>
      <c r="B714" s="5">
        <f t="shared" si="11"/>
        <v>1</v>
      </c>
      <c r="C714" s="5">
        <f t="shared" si="11"/>
        <v>0</v>
      </c>
      <c r="D714" s="5">
        <f t="shared" si="11"/>
        <v>0</v>
      </c>
      <c r="E714" s="4">
        <v>0.13</v>
      </c>
      <c r="F714" s="4">
        <v>0</v>
      </c>
      <c r="G714" s="4">
        <v>0</v>
      </c>
      <c r="H714" s="4">
        <v>112895</v>
      </c>
      <c r="I714" s="4">
        <v>487578</v>
      </c>
    </row>
    <row r="715" spans="1:9" s="4" customFormat="1" ht="12" x14ac:dyDescent="0.2">
      <c r="A715" s="4">
        <v>200356677</v>
      </c>
      <c r="B715" s="5">
        <f t="shared" si="11"/>
        <v>1</v>
      </c>
      <c r="C715" s="5">
        <f t="shared" si="11"/>
        <v>0</v>
      </c>
      <c r="D715" s="5">
        <f t="shared" si="11"/>
        <v>0</v>
      </c>
      <c r="E715" s="4">
        <v>16.099999999999998</v>
      </c>
      <c r="F715" s="4">
        <v>0</v>
      </c>
      <c r="G715" s="4">
        <v>0</v>
      </c>
      <c r="H715" s="4">
        <v>131117</v>
      </c>
      <c r="I715" s="4">
        <v>476709</v>
      </c>
    </row>
    <row r="716" spans="1:9" s="4" customFormat="1" ht="12" x14ac:dyDescent="0.2">
      <c r="A716" s="4">
        <v>200358878</v>
      </c>
      <c r="B716" s="5">
        <f t="shared" si="11"/>
        <v>0</v>
      </c>
      <c r="C716" s="5">
        <f t="shared" si="11"/>
        <v>0.48412698412698413</v>
      </c>
      <c r="D716" s="5">
        <f t="shared" si="11"/>
        <v>0.51587301587301582</v>
      </c>
      <c r="E716" s="4">
        <v>0</v>
      </c>
      <c r="F716" s="4">
        <v>1.83</v>
      </c>
      <c r="G716" s="4">
        <v>1.95</v>
      </c>
      <c r="H716" s="4">
        <v>112336</v>
      </c>
      <c r="I716" s="4">
        <v>487449</v>
      </c>
    </row>
    <row r="717" spans="1:9" s="4" customFormat="1" ht="12" x14ac:dyDescent="0.2">
      <c r="A717" s="4">
        <v>200359622</v>
      </c>
      <c r="B717" s="5">
        <f t="shared" si="11"/>
        <v>0</v>
      </c>
      <c r="C717" s="5">
        <f t="shared" si="11"/>
        <v>1</v>
      </c>
      <c r="D717" s="5">
        <f t="shared" si="11"/>
        <v>0</v>
      </c>
      <c r="E717" s="4">
        <v>0</v>
      </c>
      <c r="F717" s="4">
        <v>1.31</v>
      </c>
      <c r="G717" s="4">
        <v>0</v>
      </c>
      <c r="H717" s="4">
        <v>111208</v>
      </c>
      <c r="I717" s="4">
        <v>470395</v>
      </c>
    </row>
    <row r="718" spans="1:9" s="4" customFormat="1" ht="12" x14ac:dyDescent="0.2">
      <c r="A718" s="4">
        <v>200362268</v>
      </c>
      <c r="B718" s="5">
        <f t="shared" si="11"/>
        <v>1</v>
      </c>
      <c r="C718" s="5">
        <f t="shared" si="11"/>
        <v>0</v>
      </c>
      <c r="D718" s="5">
        <f t="shared" si="11"/>
        <v>0</v>
      </c>
      <c r="E718" s="4">
        <v>4.3099999999999996</v>
      </c>
      <c r="F718" s="4">
        <v>0</v>
      </c>
      <c r="G718" s="4">
        <v>0</v>
      </c>
      <c r="H718" s="4">
        <v>137518</v>
      </c>
      <c r="I718" s="4">
        <v>467762</v>
      </c>
    </row>
    <row r="719" spans="1:9" s="4" customFormat="1" ht="12" x14ac:dyDescent="0.2">
      <c r="A719" s="4">
        <v>200366763</v>
      </c>
      <c r="B719" s="5">
        <f t="shared" si="11"/>
        <v>1</v>
      </c>
      <c r="C719" s="5">
        <f t="shared" si="11"/>
        <v>0</v>
      </c>
      <c r="D719" s="5">
        <f t="shared" si="11"/>
        <v>0</v>
      </c>
      <c r="E719" s="4">
        <v>0.79</v>
      </c>
      <c r="F719" s="4">
        <v>0</v>
      </c>
      <c r="G719" s="4">
        <v>0</v>
      </c>
      <c r="H719" s="4">
        <v>125182</v>
      </c>
      <c r="I719" s="4">
        <v>466598</v>
      </c>
    </row>
    <row r="720" spans="1:9" s="4" customFormat="1" ht="12" x14ac:dyDescent="0.2">
      <c r="A720" s="4">
        <v>200369114</v>
      </c>
      <c r="B720" s="5">
        <f t="shared" si="11"/>
        <v>1</v>
      </c>
      <c r="C720" s="5">
        <f t="shared" si="11"/>
        <v>0</v>
      </c>
      <c r="D720" s="5">
        <f t="shared" si="11"/>
        <v>0</v>
      </c>
      <c r="E720" s="4">
        <v>1.03</v>
      </c>
      <c r="F720" s="4">
        <v>0</v>
      </c>
      <c r="G720" s="4">
        <v>0</v>
      </c>
      <c r="H720" s="4">
        <v>121953</v>
      </c>
      <c r="I720" s="4">
        <v>473988</v>
      </c>
    </row>
    <row r="721" spans="1:9" s="4" customFormat="1" ht="12" x14ac:dyDescent="0.2">
      <c r="A721" s="4">
        <v>200369147</v>
      </c>
      <c r="B721" s="5">
        <f t="shared" si="11"/>
        <v>1</v>
      </c>
      <c r="C721" s="5">
        <f t="shared" si="11"/>
        <v>0</v>
      </c>
      <c r="D721" s="5">
        <f t="shared" si="11"/>
        <v>0</v>
      </c>
      <c r="E721" s="4">
        <v>27.889999999999997</v>
      </c>
      <c r="F721" s="4">
        <v>0</v>
      </c>
      <c r="G721" s="4">
        <v>0</v>
      </c>
      <c r="H721" s="4">
        <v>120454</v>
      </c>
      <c r="I721" s="4">
        <v>470478</v>
      </c>
    </row>
    <row r="722" spans="1:9" s="4" customFormat="1" ht="12" x14ac:dyDescent="0.2">
      <c r="A722" s="4">
        <v>200374657</v>
      </c>
      <c r="B722" s="5">
        <f t="shared" si="11"/>
        <v>0.72190849673202617</v>
      </c>
      <c r="C722" s="5">
        <f t="shared" si="11"/>
        <v>0.27809150326797388</v>
      </c>
      <c r="D722" s="5">
        <f t="shared" si="11"/>
        <v>0</v>
      </c>
      <c r="E722" s="4">
        <v>276.13</v>
      </c>
      <c r="F722" s="4">
        <v>106.37</v>
      </c>
      <c r="G722" s="4">
        <v>0</v>
      </c>
      <c r="H722" s="4">
        <v>120843</v>
      </c>
      <c r="I722" s="4">
        <v>467439</v>
      </c>
    </row>
    <row r="723" spans="1:9" s="4" customFormat="1" ht="12" x14ac:dyDescent="0.2">
      <c r="A723" s="4">
        <v>200375786</v>
      </c>
      <c r="B723" s="5">
        <f t="shared" si="11"/>
        <v>0.77955833496189164</v>
      </c>
      <c r="C723" s="5">
        <f t="shared" si="11"/>
        <v>0.2204416650381083</v>
      </c>
      <c r="D723" s="5">
        <f t="shared" si="11"/>
        <v>0</v>
      </c>
      <c r="E723" s="4">
        <v>39.889999999999993</v>
      </c>
      <c r="F723" s="4">
        <v>11.280000000000001</v>
      </c>
      <c r="G723" s="4">
        <v>0</v>
      </c>
      <c r="H723" s="4">
        <v>117323</v>
      </c>
      <c r="I723" s="4">
        <v>467960</v>
      </c>
    </row>
    <row r="724" spans="1:9" s="4" customFormat="1" ht="12" x14ac:dyDescent="0.2">
      <c r="A724" s="4">
        <v>200379789</v>
      </c>
      <c r="B724" s="5">
        <f t="shared" si="11"/>
        <v>0.73603192702394526</v>
      </c>
      <c r="C724" s="5">
        <f t="shared" si="11"/>
        <v>0.26396807297605474</v>
      </c>
      <c r="D724" s="5">
        <f t="shared" si="11"/>
        <v>0</v>
      </c>
      <c r="E724" s="4">
        <v>12.91</v>
      </c>
      <c r="F724" s="4">
        <v>4.63</v>
      </c>
      <c r="G724" s="4">
        <v>0</v>
      </c>
      <c r="H724" s="4">
        <v>134832</v>
      </c>
      <c r="I724" s="4">
        <v>483431</v>
      </c>
    </row>
    <row r="725" spans="1:9" s="4" customFormat="1" ht="12" x14ac:dyDescent="0.2">
      <c r="A725" s="4">
        <v>200383179</v>
      </c>
      <c r="B725" s="5">
        <f t="shared" si="11"/>
        <v>0.73782771535580516</v>
      </c>
      <c r="C725" s="5">
        <f t="shared" si="11"/>
        <v>0.18066702336365259</v>
      </c>
      <c r="D725" s="5">
        <f t="shared" si="11"/>
        <v>8.1505261280542182E-2</v>
      </c>
      <c r="E725" s="4">
        <v>41.37</v>
      </c>
      <c r="F725" s="4">
        <v>10.130000000000001</v>
      </c>
      <c r="G725" s="4">
        <v>4.57</v>
      </c>
      <c r="H725" s="4">
        <v>138554</v>
      </c>
      <c r="I725" s="4">
        <v>464188</v>
      </c>
    </row>
    <row r="726" spans="1:9" s="4" customFormat="1" ht="12" x14ac:dyDescent="0.2">
      <c r="A726" s="4">
        <v>200385278</v>
      </c>
      <c r="B726" s="5">
        <f t="shared" si="11"/>
        <v>8.0272108843537415E-2</v>
      </c>
      <c r="C726" s="5">
        <f t="shared" si="11"/>
        <v>0.88163265306122451</v>
      </c>
      <c r="D726" s="5">
        <f t="shared" si="11"/>
        <v>3.8095238095238099E-2</v>
      </c>
      <c r="E726" s="4">
        <v>0.59</v>
      </c>
      <c r="F726" s="4">
        <v>6.4799999999999995</v>
      </c>
      <c r="G726" s="4">
        <v>0.28000000000000003</v>
      </c>
      <c r="H726" s="4">
        <v>113307</v>
      </c>
      <c r="I726" s="4">
        <v>472865</v>
      </c>
    </row>
    <row r="727" spans="1:9" s="4" customFormat="1" ht="12" x14ac:dyDescent="0.2">
      <c r="A727" s="4">
        <v>200386853</v>
      </c>
      <c r="B727" s="5">
        <f t="shared" si="11"/>
        <v>0.89010989010989017</v>
      </c>
      <c r="C727" s="5">
        <f t="shared" si="11"/>
        <v>0</v>
      </c>
      <c r="D727" s="5">
        <f t="shared" si="11"/>
        <v>0.10989010989010989</v>
      </c>
      <c r="E727" s="4">
        <v>1.62</v>
      </c>
      <c r="F727" s="4">
        <v>0</v>
      </c>
      <c r="G727" s="4">
        <v>0.2</v>
      </c>
      <c r="H727" s="4">
        <v>131476</v>
      </c>
      <c r="I727" s="4">
        <v>472875</v>
      </c>
    </row>
    <row r="728" spans="1:9" s="4" customFormat="1" ht="12" x14ac:dyDescent="0.2">
      <c r="A728" s="4">
        <v>200392262</v>
      </c>
      <c r="B728" s="5">
        <f t="shared" si="11"/>
        <v>0</v>
      </c>
      <c r="C728" s="5">
        <f t="shared" si="11"/>
        <v>1</v>
      </c>
      <c r="D728" s="5">
        <f t="shared" si="11"/>
        <v>0</v>
      </c>
      <c r="E728" s="4">
        <v>0</v>
      </c>
      <c r="F728" s="4">
        <v>4.8100000000000005</v>
      </c>
      <c r="G728" s="4">
        <v>0</v>
      </c>
      <c r="H728" s="4">
        <v>116742</v>
      </c>
      <c r="I728" s="4">
        <v>469581</v>
      </c>
    </row>
    <row r="729" spans="1:9" s="4" customFormat="1" ht="12" x14ac:dyDescent="0.2">
      <c r="A729" s="4">
        <v>200394053</v>
      </c>
      <c r="B729" s="5">
        <f t="shared" si="11"/>
        <v>0</v>
      </c>
      <c r="C729" s="5">
        <f t="shared" si="11"/>
        <v>1</v>
      </c>
      <c r="D729" s="5">
        <f t="shared" si="11"/>
        <v>0</v>
      </c>
      <c r="E729" s="4">
        <v>0</v>
      </c>
      <c r="F729" s="4">
        <v>1.17</v>
      </c>
      <c r="G729" s="4">
        <v>0</v>
      </c>
      <c r="H729" s="4">
        <v>109960</v>
      </c>
      <c r="I729" s="4">
        <v>467027</v>
      </c>
    </row>
    <row r="730" spans="1:9" s="4" customFormat="1" ht="12" x14ac:dyDescent="0.2">
      <c r="A730" s="4">
        <v>200404743</v>
      </c>
      <c r="B730" s="5">
        <f t="shared" si="11"/>
        <v>0</v>
      </c>
      <c r="C730" s="5">
        <f t="shared" si="11"/>
        <v>1</v>
      </c>
      <c r="D730" s="5">
        <f t="shared" si="11"/>
        <v>0</v>
      </c>
      <c r="E730" s="4">
        <v>0</v>
      </c>
      <c r="F730" s="4">
        <v>0.76</v>
      </c>
      <c r="G730" s="4">
        <v>0</v>
      </c>
      <c r="H730" s="4">
        <v>112333</v>
      </c>
      <c r="I730" s="4">
        <v>472927</v>
      </c>
    </row>
    <row r="731" spans="1:9" s="4" customFormat="1" ht="12" x14ac:dyDescent="0.2">
      <c r="A731" s="4">
        <v>200405267</v>
      </c>
      <c r="B731" s="5">
        <f t="shared" si="11"/>
        <v>0.75545171339563855</v>
      </c>
      <c r="C731" s="5">
        <f t="shared" si="11"/>
        <v>0.24454828660436134</v>
      </c>
      <c r="D731" s="5">
        <f t="shared" si="11"/>
        <v>0</v>
      </c>
      <c r="E731" s="4">
        <v>24.25</v>
      </c>
      <c r="F731" s="4">
        <v>7.85</v>
      </c>
      <c r="G731" s="4">
        <v>0</v>
      </c>
      <c r="H731" s="4">
        <v>138866</v>
      </c>
      <c r="I731" s="4">
        <v>463989</v>
      </c>
    </row>
    <row r="732" spans="1:9" s="4" customFormat="1" ht="12" x14ac:dyDescent="0.2">
      <c r="A732" s="4">
        <v>200411656</v>
      </c>
      <c r="B732" s="5">
        <f t="shared" si="11"/>
        <v>1</v>
      </c>
      <c r="C732" s="5">
        <f t="shared" si="11"/>
        <v>0</v>
      </c>
      <c r="D732" s="5">
        <f t="shared" si="11"/>
        <v>0</v>
      </c>
      <c r="E732" s="4">
        <v>4.6399999999999997</v>
      </c>
      <c r="F732" s="4">
        <v>0</v>
      </c>
      <c r="G732" s="4">
        <v>0</v>
      </c>
      <c r="H732" s="4">
        <v>133039</v>
      </c>
      <c r="I732" s="4">
        <v>435175</v>
      </c>
    </row>
    <row r="733" spans="1:9" s="4" customFormat="1" ht="12" x14ac:dyDescent="0.2">
      <c r="A733" s="4">
        <v>200412455</v>
      </c>
      <c r="B733" s="5">
        <f t="shared" si="11"/>
        <v>1</v>
      </c>
      <c r="C733" s="5">
        <f t="shared" si="11"/>
        <v>0</v>
      </c>
      <c r="D733" s="5">
        <f t="shared" si="11"/>
        <v>0</v>
      </c>
      <c r="E733" s="4">
        <v>36.269999999999996</v>
      </c>
      <c r="F733" s="4">
        <v>0</v>
      </c>
      <c r="G733" s="4">
        <v>0</v>
      </c>
      <c r="H733" s="4">
        <v>138599</v>
      </c>
      <c r="I733" s="4">
        <v>464355</v>
      </c>
    </row>
    <row r="734" spans="1:9" s="4" customFormat="1" ht="12" x14ac:dyDescent="0.2">
      <c r="A734" s="4">
        <v>200413972</v>
      </c>
      <c r="B734" s="5">
        <f t="shared" si="11"/>
        <v>0.70396890343698859</v>
      </c>
      <c r="C734" s="5">
        <f t="shared" si="11"/>
        <v>0.29603109656301146</v>
      </c>
      <c r="D734" s="5">
        <f t="shared" si="11"/>
        <v>0</v>
      </c>
      <c r="E734" s="4">
        <v>34.409999999999997</v>
      </c>
      <c r="F734" s="4">
        <v>14.469999999999999</v>
      </c>
      <c r="G734" s="4">
        <v>0</v>
      </c>
      <c r="H734" s="4">
        <v>137910</v>
      </c>
      <c r="I734" s="4">
        <v>474863</v>
      </c>
    </row>
    <row r="735" spans="1:9" s="4" customFormat="1" ht="12" x14ac:dyDescent="0.2">
      <c r="A735" s="4">
        <v>200524428</v>
      </c>
      <c r="B735" s="5">
        <f t="shared" si="11"/>
        <v>0</v>
      </c>
      <c r="C735" s="5">
        <f t="shared" si="11"/>
        <v>1</v>
      </c>
      <c r="D735" s="5">
        <f t="shared" si="11"/>
        <v>0</v>
      </c>
      <c r="E735" s="4">
        <v>0</v>
      </c>
      <c r="F735" s="4">
        <v>2.94</v>
      </c>
      <c r="G735" s="4">
        <v>0</v>
      </c>
      <c r="H735" s="4">
        <v>117463</v>
      </c>
      <c r="I735" s="4">
        <v>471916</v>
      </c>
    </row>
    <row r="736" spans="1:9" s="4" customFormat="1" ht="12" x14ac:dyDescent="0.2">
      <c r="A736" s="4">
        <v>200532803</v>
      </c>
      <c r="B736" s="5">
        <f t="shared" si="11"/>
        <v>1</v>
      </c>
      <c r="C736" s="5">
        <f t="shared" si="11"/>
        <v>0</v>
      </c>
      <c r="D736" s="5">
        <f t="shared" si="11"/>
        <v>0</v>
      </c>
      <c r="E736" s="4">
        <v>4.49</v>
      </c>
      <c r="F736" s="4">
        <v>0</v>
      </c>
      <c r="G736" s="4">
        <v>0</v>
      </c>
      <c r="H736" s="4">
        <v>132335</v>
      </c>
      <c r="I736" s="4">
        <v>479025</v>
      </c>
    </row>
    <row r="737" spans="1:9" s="4" customFormat="1" ht="12" x14ac:dyDescent="0.2">
      <c r="A737" s="4">
        <v>200547781</v>
      </c>
      <c r="B737" s="5">
        <f t="shared" si="11"/>
        <v>1</v>
      </c>
      <c r="C737" s="5">
        <f t="shared" si="11"/>
        <v>0</v>
      </c>
      <c r="D737" s="5">
        <f t="shared" si="11"/>
        <v>0</v>
      </c>
      <c r="E737" s="4">
        <v>7.2</v>
      </c>
      <c r="F737" s="4">
        <v>0</v>
      </c>
      <c r="G737" s="4">
        <v>0</v>
      </c>
      <c r="H737" s="4">
        <v>140955</v>
      </c>
      <c r="I737" s="4">
        <v>471408</v>
      </c>
    </row>
    <row r="738" spans="1:9" s="4" customFormat="1" ht="12" x14ac:dyDescent="0.2">
      <c r="A738" s="4">
        <v>200559257</v>
      </c>
      <c r="B738" s="5">
        <f t="shared" si="11"/>
        <v>1</v>
      </c>
      <c r="C738" s="5">
        <f t="shared" si="11"/>
        <v>0</v>
      </c>
      <c r="D738" s="5">
        <f t="shared" si="11"/>
        <v>0</v>
      </c>
      <c r="E738" s="4">
        <v>1.1399999999999999</v>
      </c>
      <c r="F738" s="4">
        <v>0</v>
      </c>
      <c r="G738" s="4">
        <v>0</v>
      </c>
      <c r="H738" s="4">
        <v>117856</v>
      </c>
      <c r="I738" s="4">
        <v>467312</v>
      </c>
    </row>
    <row r="739" spans="1:9" s="4" customFormat="1" ht="12" x14ac:dyDescent="0.2">
      <c r="A739" s="4">
        <v>200571033</v>
      </c>
      <c r="B739" s="5">
        <f t="shared" si="11"/>
        <v>1</v>
      </c>
      <c r="C739" s="5">
        <f t="shared" si="11"/>
        <v>0</v>
      </c>
      <c r="D739" s="5">
        <f t="shared" si="11"/>
        <v>0</v>
      </c>
      <c r="E739" s="4">
        <v>0.61</v>
      </c>
      <c r="F739" s="4">
        <v>0</v>
      </c>
      <c r="G739" s="4">
        <v>0</v>
      </c>
      <c r="H739" s="4">
        <v>123087</v>
      </c>
      <c r="I739" s="4">
        <v>478494</v>
      </c>
    </row>
    <row r="740" spans="1:9" s="4" customFormat="1" ht="12" x14ac:dyDescent="0.2">
      <c r="A740" s="4">
        <v>200572036</v>
      </c>
      <c r="B740" s="5">
        <f t="shared" si="11"/>
        <v>1</v>
      </c>
      <c r="C740" s="5">
        <f t="shared" si="11"/>
        <v>0</v>
      </c>
      <c r="D740" s="5">
        <f t="shared" si="11"/>
        <v>0</v>
      </c>
      <c r="E740" s="4">
        <v>3.6300000000000003</v>
      </c>
      <c r="F740" s="4">
        <v>0</v>
      </c>
      <c r="G740" s="4">
        <v>0</v>
      </c>
      <c r="H740" s="4">
        <v>138203</v>
      </c>
      <c r="I740" s="4">
        <v>467959</v>
      </c>
    </row>
    <row r="741" spans="1:9" s="4" customFormat="1" ht="12" x14ac:dyDescent="0.2">
      <c r="A741" s="4">
        <v>200575856</v>
      </c>
      <c r="B741" s="5">
        <f t="shared" si="11"/>
        <v>0.85993485342019538</v>
      </c>
      <c r="C741" s="5">
        <f t="shared" si="11"/>
        <v>0</v>
      </c>
      <c r="D741" s="5">
        <f t="shared" si="11"/>
        <v>0.14006514657980457</v>
      </c>
      <c r="E741" s="4">
        <v>2.6399999999999997</v>
      </c>
      <c r="F741" s="4">
        <v>0</v>
      </c>
      <c r="G741" s="4">
        <v>0.43</v>
      </c>
      <c r="H741" s="4">
        <v>138088</v>
      </c>
      <c r="I741" s="4">
        <v>475718</v>
      </c>
    </row>
    <row r="742" spans="1:9" s="4" customFormat="1" ht="12" x14ac:dyDescent="0.2">
      <c r="A742" s="4">
        <v>200586854</v>
      </c>
      <c r="B742" s="5">
        <f t="shared" si="11"/>
        <v>4.6369464738333081E-2</v>
      </c>
      <c r="C742" s="5">
        <f t="shared" si="11"/>
        <v>0.95363053526166686</v>
      </c>
      <c r="D742" s="5">
        <f t="shared" si="11"/>
        <v>0</v>
      </c>
      <c r="E742" s="4">
        <v>3.11</v>
      </c>
      <c r="F742" s="4">
        <v>63.96</v>
      </c>
      <c r="G742" s="4">
        <v>0</v>
      </c>
      <c r="H742" s="4">
        <v>117067</v>
      </c>
      <c r="I742" s="4">
        <v>475103</v>
      </c>
    </row>
    <row r="743" spans="1:9" s="4" customFormat="1" ht="12" x14ac:dyDescent="0.2">
      <c r="A743" s="4">
        <v>200586887</v>
      </c>
      <c r="B743" s="5">
        <f t="shared" si="11"/>
        <v>1</v>
      </c>
      <c r="C743" s="5">
        <f t="shared" si="11"/>
        <v>0</v>
      </c>
      <c r="D743" s="5">
        <f t="shared" si="11"/>
        <v>0</v>
      </c>
      <c r="E743" s="4">
        <v>2.37</v>
      </c>
      <c r="F743" s="4">
        <v>0</v>
      </c>
      <c r="G743" s="4">
        <v>0</v>
      </c>
      <c r="H743" s="4">
        <v>155405</v>
      </c>
      <c r="I743" s="4">
        <v>377597</v>
      </c>
    </row>
    <row r="744" spans="1:9" s="4" customFormat="1" ht="12" x14ac:dyDescent="0.2">
      <c r="A744" s="4">
        <v>200587983</v>
      </c>
      <c r="B744" s="5">
        <f t="shared" si="11"/>
        <v>1</v>
      </c>
      <c r="C744" s="5">
        <f t="shared" si="11"/>
        <v>0</v>
      </c>
      <c r="D744" s="5">
        <f t="shared" si="11"/>
        <v>0</v>
      </c>
      <c r="E744" s="4">
        <v>2.69</v>
      </c>
      <c r="F744" s="4">
        <v>0</v>
      </c>
      <c r="G744" s="4">
        <v>0</v>
      </c>
      <c r="H744" s="4">
        <v>119851</v>
      </c>
      <c r="I744" s="4">
        <v>475192</v>
      </c>
    </row>
    <row r="745" spans="1:9" s="4" customFormat="1" ht="12" x14ac:dyDescent="0.2">
      <c r="A745" s="4">
        <v>200597759</v>
      </c>
      <c r="B745" s="5">
        <f t="shared" si="11"/>
        <v>1</v>
      </c>
      <c r="C745" s="5">
        <f t="shared" si="11"/>
        <v>0</v>
      </c>
      <c r="D745" s="5">
        <f t="shared" si="11"/>
        <v>0</v>
      </c>
      <c r="E745" s="4">
        <v>30.229999999999997</v>
      </c>
      <c r="F745" s="4">
        <v>0</v>
      </c>
      <c r="G745" s="4">
        <v>0</v>
      </c>
      <c r="H745" s="4">
        <v>124336</v>
      </c>
      <c r="I745" s="4">
        <v>465995</v>
      </c>
    </row>
    <row r="746" spans="1:9" s="4" customFormat="1" ht="12" x14ac:dyDescent="0.2">
      <c r="A746" s="4">
        <v>200598489</v>
      </c>
      <c r="B746" s="5">
        <f t="shared" si="11"/>
        <v>1</v>
      </c>
      <c r="C746" s="5">
        <f t="shared" si="11"/>
        <v>0</v>
      </c>
      <c r="D746" s="5">
        <f t="shared" si="11"/>
        <v>0</v>
      </c>
      <c r="E746" s="4">
        <v>5.33</v>
      </c>
      <c r="F746" s="4">
        <v>0</v>
      </c>
      <c r="G746" s="4">
        <v>0</v>
      </c>
      <c r="H746" s="4">
        <v>131586</v>
      </c>
      <c r="I746" s="4">
        <v>476812</v>
      </c>
    </row>
    <row r="747" spans="1:9" s="4" customFormat="1" ht="12" x14ac:dyDescent="0.2">
      <c r="A747" s="4">
        <v>200599186</v>
      </c>
      <c r="B747" s="5">
        <f t="shared" si="11"/>
        <v>0.32967032967032966</v>
      </c>
      <c r="C747" s="5">
        <f t="shared" si="11"/>
        <v>0.38461538461538464</v>
      </c>
      <c r="D747" s="5">
        <f t="shared" si="11"/>
        <v>0.28571428571428575</v>
      </c>
      <c r="E747" s="4">
        <v>0.3</v>
      </c>
      <c r="F747" s="4">
        <v>0.35</v>
      </c>
      <c r="G747" s="4">
        <v>0.26</v>
      </c>
      <c r="H747" s="4">
        <v>123053</v>
      </c>
      <c r="I747" s="4">
        <v>467777</v>
      </c>
    </row>
    <row r="748" spans="1:9" s="4" customFormat="1" ht="12" x14ac:dyDescent="0.2">
      <c r="A748" s="4">
        <v>200601265</v>
      </c>
      <c r="B748" s="5">
        <f t="shared" si="11"/>
        <v>1</v>
      </c>
      <c r="C748" s="5">
        <f t="shared" si="11"/>
        <v>0</v>
      </c>
      <c r="D748" s="5">
        <f t="shared" si="11"/>
        <v>0</v>
      </c>
      <c r="E748" s="4">
        <v>22.509999999999998</v>
      </c>
      <c r="F748" s="4">
        <v>0</v>
      </c>
      <c r="G748" s="4">
        <v>0</v>
      </c>
      <c r="H748" s="4">
        <v>120926</v>
      </c>
      <c r="I748" s="4">
        <v>473023</v>
      </c>
    </row>
    <row r="749" spans="1:9" s="4" customFormat="1" ht="12" x14ac:dyDescent="0.2">
      <c r="A749" s="4">
        <v>200608942</v>
      </c>
      <c r="B749" s="5">
        <f t="shared" si="11"/>
        <v>1</v>
      </c>
      <c r="C749" s="5">
        <f t="shared" si="11"/>
        <v>0</v>
      </c>
      <c r="D749" s="5">
        <f t="shared" si="11"/>
        <v>0</v>
      </c>
      <c r="E749" s="4">
        <v>7.2</v>
      </c>
      <c r="F749" s="4">
        <v>0</v>
      </c>
      <c r="G749" s="4">
        <v>0</v>
      </c>
      <c r="H749" s="4">
        <v>221575</v>
      </c>
      <c r="I749" s="4">
        <v>508384</v>
      </c>
    </row>
    <row r="750" spans="1:9" s="4" customFormat="1" ht="12" x14ac:dyDescent="0.2">
      <c r="A750" s="4">
        <v>200609444</v>
      </c>
      <c r="B750" s="5">
        <f t="shared" si="11"/>
        <v>0.36178861788617889</v>
      </c>
      <c r="C750" s="5">
        <f t="shared" si="11"/>
        <v>0.63821138211382122</v>
      </c>
      <c r="D750" s="5">
        <f t="shared" si="11"/>
        <v>0</v>
      </c>
      <c r="E750" s="4">
        <v>0.89</v>
      </c>
      <c r="F750" s="4">
        <v>1.57</v>
      </c>
      <c r="G750" s="4">
        <v>0</v>
      </c>
      <c r="H750" s="4">
        <v>115916</v>
      </c>
      <c r="I750" s="4">
        <v>469024</v>
      </c>
    </row>
    <row r="751" spans="1:9" s="4" customFormat="1" ht="12" x14ac:dyDescent="0.2">
      <c r="A751" s="4">
        <v>200612387</v>
      </c>
      <c r="B751" s="5">
        <f t="shared" si="11"/>
        <v>0.8084429359355112</v>
      </c>
      <c r="C751" s="5">
        <f t="shared" si="11"/>
        <v>0.19155706406448877</v>
      </c>
      <c r="D751" s="5">
        <f t="shared" si="11"/>
        <v>0</v>
      </c>
      <c r="E751" s="4">
        <v>38.11</v>
      </c>
      <c r="F751" s="4">
        <v>9.0300000000000011</v>
      </c>
      <c r="G751" s="4">
        <v>0</v>
      </c>
      <c r="H751" s="4">
        <v>127259</v>
      </c>
      <c r="I751" s="4">
        <v>465446</v>
      </c>
    </row>
    <row r="752" spans="1:9" s="4" customFormat="1" ht="12" x14ac:dyDescent="0.2">
      <c r="A752" s="4">
        <v>200619676</v>
      </c>
      <c r="B752" s="5">
        <f t="shared" si="11"/>
        <v>0.95346320346320346</v>
      </c>
      <c r="C752" s="5">
        <f t="shared" si="11"/>
        <v>4.6536796536796543E-2</v>
      </c>
      <c r="D752" s="5">
        <f t="shared" si="11"/>
        <v>0</v>
      </c>
      <c r="E752" s="4">
        <v>26.43</v>
      </c>
      <c r="F752" s="4">
        <v>1.29</v>
      </c>
      <c r="G752" s="4">
        <v>0</v>
      </c>
      <c r="H752" s="4">
        <v>168951</v>
      </c>
      <c r="I752" s="4">
        <v>445461</v>
      </c>
    </row>
    <row r="753" spans="1:9" s="4" customFormat="1" ht="12" x14ac:dyDescent="0.2">
      <c r="A753" s="4">
        <v>200622132</v>
      </c>
      <c r="B753" s="5">
        <f t="shared" si="11"/>
        <v>0</v>
      </c>
      <c r="C753" s="5">
        <f t="shared" si="11"/>
        <v>1</v>
      </c>
      <c r="D753" s="5">
        <f t="shared" si="11"/>
        <v>0</v>
      </c>
      <c r="E753" s="4">
        <v>0</v>
      </c>
      <c r="F753" s="4">
        <v>8.41</v>
      </c>
      <c r="G753" s="4">
        <v>0</v>
      </c>
      <c r="H753" s="4">
        <v>113998</v>
      </c>
      <c r="I753" s="4">
        <v>475786</v>
      </c>
    </row>
    <row r="754" spans="1:9" s="4" customFormat="1" ht="12" x14ac:dyDescent="0.2">
      <c r="A754" s="4">
        <v>200629396</v>
      </c>
      <c r="B754" s="5">
        <f t="shared" si="11"/>
        <v>1</v>
      </c>
      <c r="C754" s="5">
        <f t="shared" si="11"/>
        <v>0</v>
      </c>
      <c r="D754" s="5">
        <f t="shared" si="11"/>
        <v>0</v>
      </c>
      <c r="E754" s="4">
        <v>15.799999999999999</v>
      </c>
      <c r="F754" s="4">
        <v>0</v>
      </c>
      <c r="G754" s="4">
        <v>0</v>
      </c>
      <c r="H754" s="4">
        <v>120462</v>
      </c>
      <c r="I754" s="4">
        <v>471421</v>
      </c>
    </row>
    <row r="755" spans="1:9" s="4" customFormat="1" ht="12" x14ac:dyDescent="0.2">
      <c r="A755" s="4">
        <v>200629476</v>
      </c>
      <c r="B755" s="5">
        <f t="shared" si="11"/>
        <v>1</v>
      </c>
      <c r="C755" s="5">
        <f t="shared" si="11"/>
        <v>0</v>
      </c>
      <c r="D755" s="5">
        <f t="shared" si="11"/>
        <v>0</v>
      </c>
      <c r="E755" s="4">
        <v>0.68</v>
      </c>
      <c r="F755" s="4">
        <v>0</v>
      </c>
      <c r="G755" s="4">
        <v>0</v>
      </c>
      <c r="H755" s="4">
        <v>150164</v>
      </c>
      <c r="I755" s="4">
        <v>474342</v>
      </c>
    </row>
    <row r="756" spans="1:9" s="4" customFormat="1" ht="12" x14ac:dyDescent="0.2">
      <c r="A756" s="4">
        <v>200629795</v>
      </c>
      <c r="B756" s="5">
        <f t="shared" si="11"/>
        <v>3.0114764000345157E-2</v>
      </c>
      <c r="C756" s="5">
        <f t="shared" si="11"/>
        <v>0.96988523599965493</v>
      </c>
      <c r="D756" s="5">
        <f t="shared" si="11"/>
        <v>0</v>
      </c>
      <c r="E756" s="4">
        <v>3.49</v>
      </c>
      <c r="F756" s="4">
        <v>112.4</v>
      </c>
      <c r="G756" s="4">
        <v>0</v>
      </c>
      <c r="H756" s="4">
        <v>116951</v>
      </c>
      <c r="I756" s="4">
        <v>474930</v>
      </c>
    </row>
    <row r="757" spans="1:9" s="4" customFormat="1" ht="12" x14ac:dyDescent="0.2">
      <c r="A757" s="4">
        <v>200631417</v>
      </c>
      <c r="B757" s="5">
        <f t="shared" si="11"/>
        <v>1</v>
      </c>
      <c r="C757" s="5">
        <f t="shared" si="11"/>
        <v>0</v>
      </c>
      <c r="D757" s="5">
        <f t="shared" si="11"/>
        <v>0</v>
      </c>
      <c r="E757" s="4">
        <v>45.550000000000004</v>
      </c>
      <c r="F757" s="4">
        <v>0</v>
      </c>
      <c r="G757" s="4">
        <v>0</v>
      </c>
      <c r="H757" s="4">
        <v>128122</v>
      </c>
      <c r="I757" s="4">
        <v>474894</v>
      </c>
    </row>
    <row r="758" spans="1:9" s="4" customFormat="1" ht="12" x14ac:dyDescent="0.2">
      <c r="A758" s="4">
        <v>200633549</v>
      </c>
      <c r="B758" s="5">
        <f t="shared" si="11"/>
        <v>1</v>
      </c>
      <c r="C758" s="5">
        <f t="shared" si="11"/>
        <v>0</v>
      </c>
      <c r="D758" s="5">
        <f t="shared" si="11"/>
        <v>0</v>
      </c>
      <c r="E758" s="4">
        <v>13.83</v>
      </c>
      <c r="F758" s="4">
        <v>0</v>
      </c>
      <c r="G758" s="4">
        <v>0</v>
      </c>
      <c r="H758" s="4">
        <v>150812</v>
      </c>
      <c r="I758" s="4">
        <v>439013</v>
      </c>
    </row>
    <row r="759" spans="1:9" s="4" customFormat="1" ht="12" x14ac:dyDescent="0.2">
      <c r="A759" s="4">
        <v>200634576</v>
      </c>
      <c r="B759" s="5">
        <f t="shared" si="11"/>
        <v>0</v>
      </c>
      <c r="C759" s="5">
        <f t="shared" si="11"/>
        <v>1</v>
      </c>
      <c r="D759" s="5">
        <f t="shared" si="11"/>
        <v>0</v>
      </c>
      <c r="E759" s="4">
        <v>0</v>
      </c>
      <c r="F759" s="4">
        <v>0.82</v>
      </c>
      <c r="G759" s="4">
        <v>0</v>
      </c>
      <c r="H759" s="4">
        <v>133128</v>
      </c>
      <c r="I759" s="4">
        <v>461773</v>
      </c>
    </row>
    <row r="760" spans="1:9" s="4" customFormat="1" ht="12" x14ac:dyDescent="0.2">
      <c r="A760" s="4">
        <v>200634997</v>
      </c>
      <c r="B760" s="5">
        <f t="shared" si="11"/>
        <v>0</v>
      </c>
      <c r="C760" s="5">
        <f t="shared" si="11"/>
        <v>1</v>
      </c>
      <c r="D760" s="5">
        <f t="shared" si="11"/>
        <v>0</v>
      </c>
      <c r="E760" s="4">
        <v>0</v>
      </c>
      <c r="F760" s="4">
        <v>0.62</v>
      </c>
      <c r="G760" s="4">
        <v>0</v>
      </c>
      <c r="H760" s="4">
        <v>123030</v>
      </c>
      <c r="I760" s="4">
        <v>467725</v>
      </c>
    </row>
    <row r="761" spans="1:9" s="4" customFormat="1" ht="12" x14ac:dyDescent="0.2">
      <c r="A761" s="4">
        <v>200637235</v>
      </c>
      <c r="B761" s="5">
        <f t="shared" si="11"/>
        <v>0.84314349347756923</v>
      </c>
      <c r="C761" s="5">
        <f t="shared" si="11"/>
        <v>0.15685650652243077</v>
      </c>
      <c r="D761" s="5">
        <f t="shared" si="11"/>
        <v>0</v>
      </c>
      <c r="E761" s="4">
        <v>53.000000000000007</v>
      </c>
      <c r="F761" s="4">
        <v>9.86</v>
      </c>
      <c r="G761" s="4">
        <v>0</v>
      </c>
      <c r="H761" s="4">
        <v>134102</v>
      </c>
      <c r="I761" s="4">
        <v>470715</v>
      </c>
    </row>
    <row r="762" spans="1:9" s="4" customFormat="1" ht="12" x14ac:dyDescent="0.2">
      <c r="A762" s="4">
        <v>200643976</v>
      </c>
      <c r="B762" s="5">
        <f t="shared" si="11"/>
        <v>0.93959938366718032</v>
      </c>
      <c r="C762" s="5">
        <f t="shared" si="11"/>
        <v>6.0400616332819727E-2</v>
      </c>
      <c r="D762" s="5">
        <f t="shared" si="11"/>
        <v>0</v>
      </c>
      <c r="E762" s="4">
        <v>30.49</v>
      </c>
      <c r="F762" s="4">
        <v>1.96</v>
      </c>
      <c r="G762" s="4">
        <v>0</v>
      </c>
      <c r="H762" s="4">
        <v>121455</v>
      </c>
      <c r="I762" s="4">
        <v>470984</v>
      </c>
    </row>
    <row r="763" spans="1:9" s="4" customFormat="1" ht="12" x14ac:dyDescent="0.2">
      <c r="A763" s="4">
        <v>200645346</v>
      </c>
      <c r="B763" s="5">
        <f t="shared" si="11"/>
        <v>1</v>
      </c>
      <c r="C763" s="5">
        <f t="shared" si="11"/>
        <v>0</v>
      </c>
      <c r="D763" s="5">
        <f t="shared" si="11"/>
        <v>0</v>
      </c>
      <c r="E763" s="4">
        <v>10.100000000000001</v>
      </c>
      <c r="F763" s="4">
        <v>0</v>
      </c>
      <c r="G763" s="4">
        <v>0</v>
      </c>
      <c r="H763" s="4">
        <v>132009</v>
      </c>
      <c r="I763" s="4">
        <v>480031</v>
      </c>
    </row>
    <row r="764" spans="1:9" s="4" customFormat="1" ht="12" x14ac:dyDescent="0.2">
      <c r="A764" s="4">
        <v>200647445</v>
      </c>
      <c r="B764" s="5">
        <f t="shared" si="11"/>
        <v>0</v>
      </c>
      <c r="C764" s="5">
        <f t="shared" si="11"/>
        <v>1</v>
      </c>
      <c r="D764" s="5">
        <f t="shared" si="11"/>
        <v>0</v>
      </c>
      <c r="E764" s="4">
        <v>0</v>
      </c>
      <c r="F764" s="4">
        <v>1.08</v>
      </c>
      <c r="G764" s="4">
        <v>0</v>
      </c>
      <c r="H764" s="4">
        <v>117072</v>
      </c>
      <c r="I764" s="4">
        <v>466874</v>
      </c>
    </row>
    <row r="765" spans="1:9" s="4" customFormat="1" ht="12" x14ac:dyDescent="0.2">
      <c r="A765" s="4">
        <v>200657462</v>
      </c>
      <c r="B765" s="5">
        <f t="shared" si="11"/>
        <v>0</v>
      </c>
      <c r="C765" s="5">
        <f t="shared" si="11"/>
        <v>1</v>
      </c>
      <c r="D765" s="5">
        <f t="shared" si="11"/>
        <v>0</v>
      </c>
      <c r="E765" s="4">
        <v>0</v>
      </c>
      <c r="F765" s="4">
        <v>6.77</v>
      </c>
      <c r="G765" s="4">
        <v>0</v>
      </c>
      <c r="H765" s="4">
        <v>137323</v>
      </c>
      <c r="I765" s="4">
        <v>467373</v>
      </c>
    </row>
    <row r="766" spans="1:9" s="4" customFormat="1" ht="12" x14ac:dyDescent="0.2">
      <c r="A766" s="4">
        <v>200657815</v>
      </c>
      <c r="B766" s="5">
        <f t="shared" si="11"/>
        <v>0.86103151862464189</v>
      </c>
      <c r="C766" s="5">
        <f t="shared" si="11"/>
        <v>0.13896848137535817</v>
      </c>
      <c r="D766" s="5">
        <f t="shared" si="11"/>
        <v>0</v>
      </c>
      <c r="E766" s="4">
        <v>18.03</v>
      </c>
      <c r="F766" s="4">
        <v>2.91</v>
      </c>
      <c r="G766" s="4">
        <v>0</v>
      </c>
      <c r="H766" s="4">
        <v>139101</v>
      </c>
      <c r="I766" s="4">
        <v>463988</v>
      </c>
    </row>
    <row r="767" spans="1:9" s="4" customFormat="1" ht="12" x14ac:dyDescent="0.2">
      <c r="A767" s="4">
        <v>200664706</v>
      </c>
      <c r="B767" s="5">
        <f t="shared" si="11"/>
        <v>0</v>
      </c>
      <c r="C767" s="5">
        <f t="shared" si="11"/>
        <v>1</v>
      </c>
      <c r="D767" s="5">
        <f t="shared" si="11"/>
        <v>0</v>
      </c>
      <c r="E767" s="4">
        <v>0</v>
      </c>
      <c r="F767" s="4">
        <v>0.79</v>
      </c>
      <c r="G767" s="4">
        <v>0</v>
      </c>
      <c r="H767" s="4">
        <v>118176</v>
      </c>
      <c r="I767" s="4">
        <v>464697</v>
      </c>
    </row>
    <row r="768" spans="1:9" s="4" customFormat="1" ht="12" x14ac:dyDescent="0.2">
      <c r="A768" s="4">
        <v>200665048</v>
      </c>
      <c r="B768" s="5">
        <f t="shared" si="11"/>
        <v>0</v>
      </c>
      <c r="C768" s="5">
        <f t="shared" si="11"/>
        <v>0</v>
      </c>
      <c r="D768" s="5">
        <f t="shared" si="11"/>
        <v>1</v>
      </c>
      <c r="E768" s="4">
        <v>0</v>
      </c>
      <c r="F768" s="4">
        <v>0</v>
      </c>
      <c r="G768" s="4">
        <v>3.02</v>
      </c>
      <c r="H768" s="4">
        <v>131830</v>
      </c>
      <c r="I768" s="4">
        <v>461361</v>
      </c>
    </row>
    <row r="769" spans="1:9" s="4" customFormat="1" ht="12" x14ac:dyDescent="0.2">
      <c r="A769" s="4">
        <v>200666521</v>
      </c>
      <c r="B769" s="5">
        <f t="shared" si="11"/>
        <v>1</v>
      </c>
      <c r="C769" s="5">
        <f t="shared" si="11"/>
        <v>0</v>
      </c>
      <c r="D769" s="5">
        <f t="shared" si="11"/>
        <v>0</v>
      </c>
      <c r="E769" s="4">
        <v>0.28000000000000003</v>
      </c>
      <c r="F769" s="4">
        <v>0</v>
      </c>
      <c r="G769" s="4">
        <v>0</v>
      </c>
      <c r="H769" s="4">
        <v>117577</v>
      </c>
      <c r="I769" s="4">
        <v>476154</v>
      </c>
    </row>
    <row r="770" spans="1:9" s="4" customFormat="1" ht="12" x14ac:dyDescent="0.2">
      <c r="A770" s="4">
        <v>200666851</v>
      </c>
      <c r="B770" s="5">
        <f t="shared" si="11"/>
        <v>0.74542961608775138</v>
      </c>
      <c r="C770" s="5">
        <f t="shared" si="11"/>
        <v>0</v>
      </c>
      <c r="D770" s="5">
        <f t="shared" si="11"/>
        <v>0.25457038391224868</v>
      </c>
      <c r="E770" s="4">
        <v>16.309999999999999</v>
      </c>
      <c r="F770" s="4">
        <v>0</v>
      </c>
      <c r="G770" s="4">
        <v>5.57</v>
      </c>
      <c r="H770" s="4">
        <v>122276</v>
      </c>
      <c r="I770" s="4">
        <v>480732</v>
      </c>
    </row>
    <row r="771" spans="1:9" s="4" customFormat="1" ht="12" x14ac:dyDescent="0.2">
      <c r="A771" s="4">
        <v>200667579</v>
      </c>
      <c r="B771" s="5">
        <f t="shared" ref="B771:D834" si="12">E771/SUM($E771:$G771)</f>
        <v>1</v>
      </c>
      <c r="C771" s="5">
        <f t="shared" si="12"/>
        <v>0</v>
      </c>
      <c r="D771" s="5">
        <f t="shared" si="12"/>
        <v>0</v>
      </c>
      <c r="E771" s="4">
        <v>1.29</v>
      </c>
      <c r="F771" s="4">
        <v>0</v>
      </c>
      <c r="G771" s="4">
        <v>0</v>
      </c>
      <c r="H771" s="4">
        <v>135235</v>
      </c>
      <c r="I771" s="4">
        <v>477512</v>
      </c>
    </row>
    <row r="772" spans="1:9" s="4" customFormat="1" ht="12" x14ac:dyDescent="0.2">
      <c r="A772" s="4">
        <v>200670899</v>
      </c>
      <c r="B772" s="5">
        <f t="shared" si="12"/>
        <v>0.85792692488631028</v>
      </c>
      <c r="C772" s="5">
        <f t="shared" si="12"/>
        <v>0.1420730751136898</v>
      </c>
      <c r="D772" s="5">
        <f t="shared" si="12"/>
        <v>0</v>
      </c>
      <c r="E772" s="4">
        <v>54.71</v>
      </c>
      <c r="F772" s="4">
        <v>9.0599999999999987</v>
      </c>
      <c r="G772" s="4">
        <v>0</v>
      </c>
      <c r="H772" s="4">
        <v>118143</v>
      </c>
      <c r="I772" s="4">
        <v>469832</v>
      </c>
    </row>
    <row r="773" spans="1:9" s="4" customFormat="1" ht="12" x14ac:dyDescent="0.2">
      <c r="A773" s="4">
        <v>200672704</v>
      </c>
      <c r="B773" s="5">
        <f t="shared" si="12"/>
        <v>1</v>
      </c>
      <c r="C773" s="5">
        <f t="shared" si="12"/>
        <v>0</v>
      </c>
      <c r="D773" s="5">
        <f t="shared" si="12"/>
        <v>0</v>
      </c>
      <c r="E773" s="4">
        <v>32.15</v>
      </c>
      <c r="F773" s="4">
        <v>0</v>
      </c>
      <c r="G773" s="4">
        <v>0</v>
      </c>
      <c r="H773" s="4">
        <v>121111</v>
      </c>
      <c r="I773" s="4">
        <v>477746</v>
      </c>
    </row>
    <row r="774" spans="1:9" s="4" customFormat="1" ht="12" x14ac:dyDescent="0.2">
      <c r="A774" s="4">
        <v>200676775</v>
      </c>
      <c r="B774" s="5">
        <f t="shared" si="12"/>
        <v>1</v>
      </c>
      <c r="C774" s="5">
        <f t="shared" si="12"/>
        <v>0</v>
      </c>
      <c r="D774" s="5">
        <f t="shared" si="12"/>
        <v>0</v>
      </c>
      <c r="E774" s="4">
        <v>9.1999999999999993</v>
      </c>
      <c r="F774" s="4">
        <v>0</v>
      </c>
      <c r="G774" s="4">
        <v>0</v>
      </c>
      <c r="H774" s="4">
        <v>131346</v>
      </c>
      <c r="I774" s="4">
        <v>478142</v>
      </c>
    </row>
    <row r="775" spans="1:9" s="4" customFormat="1" ht="12" x14ac:dyDescent="0.2">
      <c r="A775" s="4">
        <v>200677073</v>
      </c>
      <c r="B775" s="5">
        <f t="shared" si="12"/>
        <v>1</v>
      </c>
      <c r="C775" s="5">
        <f t="shared" si="12"/>
        <v>0</v>
      </c>
      <c r="D775" s="5">
        <f t="shared" si="12"/>
        <v>0</v>
      </c>
      <c r="E775" s="4">
        <v>8.7799999999999994</v>
      </c>
      <c r="F775" s="4">
        <v>0</v>
      </c>
      <c r="G775" s="4">
        <v>0</v>
      </c>
      <c r="H775" s="4">
        <v>130332</v>
      </c>
      <c r="I775" s="4">
        <v>475803</v>
      </c>
    </row>
    <row r="776" spans="1:9" s="4" customFormat="1" ht="12" x14ac:dyDescent="0.2">
      <c r="A776" s="4">
        <v>200677244</v>
      </c>
      <c r="B776" s="5">
        <f t="shared" si="12"/>
        <v>0.73012704174228671</v>
      </c>
      <c r="C776" s="5">
        <f t="shared" si="12"/>
        <v>0.26987295825771324</v>
      </c>
      <c r="D776" s="5">
        <f t="shared" si="12"/>
        <v>0</v>
      </c>
      <c r="E776" s="4">
        <v>40.230000000000004</v>
      </c>
      <c r="F776" s="4">
        <v>14.870000000000001</v>
      </c>
      <c r="G776" s="4">
        <v>0</v>
      </c>
      <c r="H776" s="4">
        <v>113491</v>
      </c>
      <c r="I776" s="4">
        <v>466504</v>
      </c>
    </row>
    <row r="777" spans="1:9" s="4" customFormat="1" ht="12" x14ac:dyDescent="0.2">
      <c r="A777" s="4">
        <v>200687432</v>
      </c>
      <c r="B777" s="5">
        <f t="shared" si="12"/>
        <v>1</v>
      </c>
      <c r="C777" s="5">
        <f t="shared" si="12"/>
        <v>0</v>
      </c>
      <c r="D777" s="5">
        <f t="shared" si="12"/>
        <v>0</v>
      </c>
      <c r="E777" s="4">
        <v>4.3000000000000007</v>
      </c>
      <c r="F777" s="4">
        <v>0</v>
      </c>
      <c r="G777" s="4">
        <v>0</v>
      </c>
      <c r="H777" s="4">
        <v>133930</v>
      </c>
      <c r="I777" s="4">
        <v>463948</v>
      </c>
    </row>
    <row r="778" spans="1:9" s="4" customFormat="1" ht="12" x14ac:dyDescent="0.2">
      <c r="A778" s="4">
        <v>200689289</v>
      </c>
      <c r="B778" s="5">
        <f t="shared" si="12"/>
        <v>1</v>
      </c>
      <c r="C778" s="5">
        <f t="shared" si="12"/>
        <v>0</v>
      </c>
      <c r="D778" s="5">
        <f t="shared" si="12"/>
        <v>0</v>
      </c>
      <c r="E778" s="4">
        <v>1.97</v>
      </c>
      <c r="F778" s="4">
        <v>0</v>
      </c>
      <c r="G778" s="4">
        <v>0</v>
      </c>
      <c r="H778" s="4">
        <v>117344</v>
      </c>
      <c r="I778" s="4">
        <v>467941</v>
      </c>
    </row>
    <row r="779" spans="1:9" s="4" customFormat="1" ht="12" x14ac:dyDescent="0.2">
      <c r="A779" s="4">
        <v>200696193</v>
      </c>
      <c r="B779" s="5">
        <f t="shared" si="12"/>
        <v>1</v>
      </c>
      <c r="C779" s="5">
        <f t="shared" si="12"/>
        <v>0</v>
      </c>
      <c r="D779" s="5">
        <f t="shared" si="12"/>
        <v>0</v>
      </c>
      <c r="E779" s="4">
        <v>20.72</v>
      </c>
      <c r="F779" s="4">
        <v>0</v>
      </c>
      <c r="G779" s="4">
        <v>0</v>
      </c>
      <c r="H779" s="4">
        <v>112116</v>
      </c>
      <c r="I779" s="4">
        <v>468351</v>
      </c>
    </row>
    <row r="780" spans="1:9" s="4" customFormat="1" ht="12" x14ac:dyDescent="0.2">
      <c r="A780" s="4">
        <v>200702036</v>
      </c>
      <c r="B780" s="5">
        <f t="shared" si="12"/>
        <v>0.85506032171581769</v>
      </c>
      <c r="C780" s="5">
        <f t="shared" si="12"/>
        <v>0.14493967828418228</v>
      </c>
      <c r="D780" s="5">
        <f t="shared" si="12"/>
        <v>0</v>
      </c>
      <c r="E780" s="4">
        <v>51.03</v>
      </c>
      <c r="F780" s="4">
        <v>8.6499999999999986</v>
      </c>
      <c r="G780" s="4">
        <v>0</v>
      </c>
      <c r="H780" s="4">
        <v>120167</v>
      </c>
      <c r="I780" s="4">
        <v>476246</v>
      </c>
    </row>
    <row r="781" spans="1:9" s="4" customFormat="1" ht="12" x14ac:dyDescent="0.2">
      <c r="A781" s="4">
        <v>200706187</v>
      </c>
      <c r="B781" s="5">
        <f t="shared" si="12"/>
        <v>0</v>
      </c>
      <c r="C781" s="5">
        <f t="shared" si="12"/>
        <v>1</v>
      </c>
      <c r="D781" s="5">
        <f t="shared" si="12"/>
        <v>0</v>
      </c>
      <c r="E781" s="4">
        <v>0</v>
      </c>
      <c r="F781" s="4">
        <v>37.6</v>
      </c>
      <c r="G781" s="4">
        <v>0</v>
      </c>
      <c r="H781" s="4">
        <v>112084</v>
      </c>
      <c r="I781" s="4">
        <v>467908</v>
      </c>
    </row>
    <row r="782" spans="1:9" s="4" customFormat="1" ht="12" x14ac:dyDescent="0.2">
      <c r="A782" s="4">
        <v>200714334</v>
      </c>
      <c r="B782" s="5">
        <f t="shared" si="12"/>
        <v>0.86236792197236523</v>
      </c>
      <c r="C782" s="5">
        <f t="shared" si="12"/>
        <v>0.1376320780276348</v>
      </c>
      <c r="D782" s="5">
        <f t="shared" si="12"/>
        <v>0</v>
      </c>
      <c r="E782" s="4">
        <v>31.83</v>
      </c>
      <c r="F782" s="4">
        <v>5.08</v>
      </c>
      <c r="G782" s="4">
        <v>0</v>
      </c>
      <c r="H782" s="4">
        <v>137323</v>
      </c>
      <c r="I782" s="4">
        <v>462508</v>
      </c>
    </row>
    <row r="783" spans="1:9" s="4" customFormat="1" ht="12" x14ac:dyDescent="0.2">
      <c r="A783" s="4">
        <v>200716796</v>
      </c>
      <c r="B783" s="5">
        <f t="shared" si="12"/>
        <v>1</v>
      </c>
      <c r="C783" s="5">
        <f t="shared" si="12"/>
        <v>0</v>
      </c>
      <c r="D783" s="5">
        <f t="shared" si="12"/>
        <v>0</v>
      </c>
      <c r="E783" s="4">
        <v>54.860000000000007</v>
      </c>
      <c r="F783" s="4">
        <v>0</v>
      </c>
      <c r="G783" s="4">
        <v>0</v>
      </c>
      <c r="H783" s="4">
        <v>123624</v>
      </c>
      <c r="I783" s="4">
        <v>475711</v>
      </c>
    </row>
    <row r="784" spans="1:9" s="4" customFormat="1" ht="12" x14ac:dyDescent="0.2">
      <c r="A784" s="4">
        <v>200719422</v>
      </c>
      <c r="B784" s="5">
        <f t="shared" si="12"/>
        <v>0</v>
      </c>
      <c r="C784" s="5">
        <f t="shared" si="12"/>
        <v>0.84615384615384615</v>
      </c>
      <c r="D784" s="5">
        <f t="shared" si="12"/>
        <v>0.15384615384615385</v>
      </c>
      <c r="E784" s="4">
        <v>0</v>
      </c>
      <c r="F784" s="4">
        <v>0.88</v>
      </c>
      <c r="G784" s="4">
        <v>0.16</v>
      </c>
      <c r="H784" s="4">
        <v>129347</v>
      </c>
      <c r="I784" s="4">
        <v>463856</v>
      </c>
    </row>
    <row r="785" spans="1:9" s="4" customFormat="1" ht="12" x14ac:dyDescent="0.2">
      <c r="A785" s="4">
        <v>200720299</v>
      </c>
      <c r="B785" s="5">
        <f t="shared" si="12"/>
        <v>0</v>
      </c>
      <c r="C785" s="5">
        <f t="shared" si="12"/>
        <v>1</v>
      </c>
      <c r="D785" s="5">
        <f t="shared" si="12"/>
        <v>0</v>
      </c>
      <c r="E785" s="4">
        <v>0</v>
      </c>
      <c r="F785" s="4">
        <v>0.72</v>
      </c>
      <c r="G785" s="4">
        <v>0</v>
      </c>
      <c r="H785" s="4">
        <v>110138</v>
      </c>
      <c r="I785" s="4">
        <v>470381</v>
      </c>
    </row>
    <row r="786" spans="1:9" s="4" customFormat="1" ht="12" x14ac:dyDescent="0.2">
      <c r="A786" s="4">
        <v>200724134</v>
      </c>
      <c r="B786" s="5">
        <f t="shared" si="12"/>
        <v>1</v>
      </c>
      <c r="C786" s="5">
        <f t="shared" si="12"/>
        <v>0</v>
      </c>
      <c r="D786" s="5">
        <f t="shared" si="12"/>
        <v>0</v>
      </c>
      <c r="E786" s="4">
        <v>16.73</v>
      </c>
      <c r="F786" s="4">
        <v>0</v>
      </c>
      <c r="G786" s="4">
        <v>0</v>
      </c>
      <c r="H786" s="4">
        <v>122747</v>
      </c>
      <c r="I786" s="4">
        <v>469961</v>
      </c>
    </row>
    <row r="787" spans="1:9" s="4" customFormat="1" ht="12" x14ac:dyDescent="0.2">
      <c r="A787" s="4">
        <v>200725148</v>
      </c>
      <c r="B787" s="5">
        <f t="shared" si="12"/>
        <v>0</v>
      </c>
      <c r="C787" s="5">
        <f t="shared" si="12"/>
        <v>1</v>
      </c>
      <c r="D787" s="5">
        <f t="shared" si="12"/>
        <v>0</v>
      </c>
      <c r="E787" s="4">
        <v>0</v>
      </c>
      <c r="F787" s="4">
        <v>1.1299999999999999</v>
      </c>
      <c r="G787" s="4">
        <v>0</v>
      </c>
      <c r="H787" s="4">
        <v>113709</v>
      </c>
      <c r="I787" s="4">
        <v>463028</v>
      </c>
    </row>
    <row r="788" spans="1:9" s="4" customFormat="1" ht="12" x14ac:dyDescent="0.2">
      <c r="A788" s="4">
        <v>200725935</v>
      </c>
      <c r="B788" s="5">
        <f t="shared" si="12"/>
        <v>1</v>
      </c>
      <c r="C788" s="5">
        <f t="shared" si="12"/>
        <v>0</v>
      </c>
      <c r="D788" s="5">
        <f t="shared" si="12"/>
        <v>0</v>
      </c>
      <c r="E788" s="4">
        <v>0.92</v>
      </c>
      <c r="F788" s="4">
        <v>0</v>
      </c>
      <c r="G788" s="4">
        <v>0</v>
      </c>
      <c r="H788" s="4">
        <v>149986</v>
      </c>
      <c r="I788" s="4">
        <v>473134</v>
      </c>
    </row>
    <row r="789" spans="1:9" s="4" customFormat="1" ht="12" x14ac:dyDescent="0.2">
      <c r="A789" s="4">
        <v>200728514</v>
      </c>
      <c r="B789" s="5">
        <f t="shared" si="12"/>
        <v>0</v>
      </c>
      <c r="C789" s="5">
        <f t="shared" si="12"/>
        <v>1</v>
      </c>
      <c r="D789" s="5">
        <f t="shared" si="12"/>
        <v>0</v>
      </c>
      <c r="E789" s="4">
        <v>0</v>
      </c>
      <c r="F789" s="4">
        <v>7.28</v>
      </c>
      <c r="G789" s="4">
        <v>0</v>
      </c>
      <c r="H789" s="4">
        <v>103783</v>
      </c>
      <c r="I789" s="4">
        <v>466143</v>
      </c>
    </row>
    <row r="790" spans="1:9" s="4" customFormat="1" ht="12" x14ac:dyDescent="0.2">
      <c r="A790" s="4">
        <v>200729893</v>
      </c>
      <c r="B790" s="5">
        <f t="shared" si="12"/>
        <v>0.86483346243222303</v>
      </c>
      <c r="C790" s="5">
        <f t="shared" si="12"/>
        <v>0.13516653756777691</v>
      </c>
      <c r="D790" s="5">
        <f t="shared" si="12"/>
        <v>0</v>
      </c>
      <c r="E790" s="4">
        <v>22.33</v>
      </c>
      <c r="F790" s="4">
        <v>3.49</v>
      </c>
      <c r="G790" s="4">
        <v>0</v>
      </c>
      <c r="H790" s="4">
        <v>129416</v>
      </c>
      <c r="I790" s="4">
        <v>472492</v>
      </c>
    </row>
    <row r="791" spans="1:9" s="4" customFormat="1" ht="12" x14ac:dyDescent="0.2">
      <c r="A791" s="4">
        <v>200730099</v>
      </c>
      <c r="B791" s="5">
        <f t="shared" si="12"/>
        <v>1</v>
      </c>
      <c r="C791" s="5">
        <f t="shared" si="12"/>
        <v>0</v>
      </c>
      <c r="D791" s="5">
        <f t="shared" si="12"/>
        <v>0</v>
      </c>
      <c r="E791" s="4">
        <v>30.429999999999996</v>
      </c>
      <c r="F791" s="4">
        <v>0</v>
      </c>
      <c r="G791" s="4">
        <v>0</v>
      </c>
      <c r="H791" s="4">
        <v>122282</v>
      </c>
      <c r="I791" s="4">
        <v>468920</v>
      </c>
    </row>
    <row r="792" spans="1:9" s="4" customFormat="1" ht="12" x14ac:dyDescent="0.2">
      <c r="A792" s="4">
        <v>200732484</v>
      </c>
      <c r="B792" s="5">
        <f t="shared" si="12"/>
        <v>0.8995887594242632</v>
      </c>
      <c r="C792" s="5">
        <f t="shared" si="12"/>
        <v>0.10041124057573682</v>
      </c>
      <c r="D792" s="5">
        <f t="shared" si="12"/>
        <v>0</v>
      </c>
      <c r="E792" s="4">
        <v>26.25</v>
      </c>
      <c r="F792" s="4">
        <v>2.93</v>
      </c>
      <c r="G792" s="4">
        <v>0</v>
      </c>
      <c r="H792" s="4">
        <v>131273</v>
      </c>
      <c r="I792" s="4">
        <v>476498</v>
      </c>
    </row>
    <row r="793" spans="1:9" s="4" customFormat="1" ht="12" x14ac:dyDescent="0.2">
      <c r="A793" s="4">
        <v>200736831</v>
      </c>
      <c r="B793" s="5">
        <f t="shared" si="12"/>
        <v>0</v>
      </c>
      <c r="C793" s="5">
        <f t="shared" si="12"/>
        <v>0</v>
      </c>
      <c r="D793" s="5">
        <f t="shared" si="12"/>
        <v>1</v>
      </c>
      <c r="E793" s="4">
        <v>0</v>
      </c>
      <c r="F793" s="4">
        <v>0</v>
      </c>
      <c r="G793" s="4">
        <v>1.1200000000000001</v>
      </c>
      <c r="H793" s="4">
        <v>121943</v>
      </c>
      <c r="I793" s="4">
        <v>468241</v>
      </c>
    </row>
    <row r="794" spans="1:9" s="4" customFormat="1" ht="12" x14ac:dyDescent="0.2">
      <c r="A794" s="4">
        <v>200745331</v>
      </c>
      <c r="B794" s="5">
        <f t="shared" si="12"/>
        <v>1</v>
      </c>
      <c r="C794" s="5">
        <f t="shared" si="12"/>
        <v>0</v>
      </c>
      <c r="D794" s="5">
        <f t="shared" si="12"/>
        <v>0</v>
      </c>
      <c r="E794" s="4">
        <v>52.139999999999993</v>
      </c>
      <c r="F794" s="4">
        <v>0</v>
      </c>
      <c r="G794" s="4">
        <v>0</v>
      </c>
      <c r="H794" s="4">
        <v>111410</v>
      </c>
      <c r="I794" s="4">
        <v>462331</v>
      </c>
    </row>
    <row r="795" spans="1:9" s="4" customFormat="1" ht="12" x14ac:dyDescent="0.2">
      <c r="A795" s="4">
        <v>200745821</v>
      </c>
      <c r="B795" s="5">
        <f t="shared" si="12"/>
        <v>0</v>
      </c>
      <c r="C795" s="5">
        <f t="shared" si="12"/>
        <v>1</v>
      </c>
      <c r="D795" s="5">
        <f t="shared" si="12"/>
        <v>0</v>
      </c>
      <c r="E795" s="4">
        <v>0</v>
      </c>
      <c r="F795" s="4">
        <v>0.59</v>
      </c>
      <c r="G795" s="4">
        <v>0</v>
      </c>
      <c r="H795" s="4">
        <v>114096</v>
      </c>
      <c r="I795" s="4">
        <v>472507</v>
      </c>
    </row>
    <row r="796" spans="1:9" s="4" customFormat="1" ht="12" x14ac:dyDescent="0.2">
      <c r="A796" s="4">
        <v>200756429</v>
      </c>
      <c r="B796" s="5">
        <f t="shared" si="12"/>
        <v>0.7432535157734701</v>
      </c>
      <c r="C796" s="5">
        <f t="shared" si="12"/>
        <v>0</v>
      </c>
      <c r="D796" s="5">
        <f t="shared" si="12"/>
        <v>0.25674648422652985</v>
      </c>
      <c r="E796" s="4">
        <v>39.11</v>
      </c>
      <c r="F796" s="4">
        <v>0</v>
      </c>
      <c r="G796" s="4">
        <v>13.510000000000002</v>
      </c>
      <c r="H796" s="4">
        <v>120389</v>
      </c>
      <c r="I796" s="4">
        <v>476913</v>
      </c>
    </row>
    <row r="797" spans="1:9" s="4" customFormat="1" ht="12" x14ac:dyDescent="0.2">
      <c r="A797" s="4">
        <v>200756497</v>
      </c>
      <c r="B797" s="5">
        <f t="shared" si="12"/>
        <v>1</v>
      </c>
      <c r="C797" s="5">
        <f t="shared" si="12"/>
        <v>0</v>
      </c>
      <c r="D797" s="5">
        <f t="shared" si="12"/>
        <v>0</v>
      </c>
      <c r="E797" s="4">
        <v>6.59</v>
      </c>
      <c r="F797" s="4">
        <v>0</v>
      </c>
      <c r="G797" s="4">
        <v>0</v>
      </c>
      <c r="H797" s="4">
        <v>136911</v>
      </c>
      <c r="I797" s="4">
        <v>480495</v>
      </c>
    </row>
    <row r="798" spans="1:9" s="4" customFormat="1" ht="12" x14ac:dyDescent="0.2">
      <c r="A798" s="4">
        <v>200763583</v>
      </c>
      <c r="B798" s="5">
        <f t="shared" si="12"/>
        <v>1</v>
      </c>
      <c r="C798" s="5">
        <f t="shared" si="12"/>
        <v>0</v>
      </c>
      <c r="D798" s="5">
        <f t="shared" si="12"/>
        <v>0</v>
      </c>
      <c r="E798" s="4">
        <v>2.04</v>
      </c>
      <c r="F798" s="4">
        <v>0</v>
      </c>
      <c r="G798" s="4">
        <v>0</v>
      </c>
      <c r="H798" s="4">
        <v>124954</v>
      </c>
      <c r="I798" s="4">
        <v>464572</v>
      </c>
    </row>
    <row r="799" spans="1:9" s="4" customFormat="1" ht="12" x14ac:dyDescent="0.2">
      <c r="A799" s="4">
        <v>200763594</v>
      </c>
      <c r="B799" s="5">
        <f t="shared" si="12"/>
        <v>1</v>
      </c>
      <c r="C799" s="5">
        <f t="shared" si="12"/>
        <v>0</v>
      </c>
      <c r="D799" s="5">
        <f t="shared" si="12"/>
        <v>0</v>
      </c>
      <c r="E799" s="4">
        <v>1.23</v>
      </c>
      <c r="F799" s="4">
        <v>0</v>
      </c>
      <c r="G799" s="4">
        <v>0</v>
      </c>
      <c r="H799" s="4">
        <v>124954</v>
      </c>
      <c r="I799" s="4">
        <v>464572</v>
      </c>
    </row>
    <row r="800" spans="1:9" s="4" customFormat="1" ht="12" x14ac:dyDescent="0.2">
      <c r="A800" s="4">
        <v>200770268</v>
      </c>
      <c r="B800" s="5">
        <f t="shared" si="12"/>
        <v>1</v>
      </c>
      <c r="C800" s="5">
        <f t="shared" si="12"/>
        <v>0</v>
      </c>
      <c r="D800" s="5">
        <f t="shared" si="12"/>
        <v>0</v>
      </c>
      <c r="E800" s="4">
        <v>37.289999999999992</v>
      </c>
      <c r="F800" s="4">
        <v>0</v>
      </c>
      <c r="G800" s="4">
        <v>0</v>
      </c>
      <c r="H800" s="4">
        <v>127312</v>
      </c>
      <c r="I800" s="4">
        <v>474385</v>
      </c>
    </row>
    <row r="801" spans="1:9" s="4" customFormat="1" ht="12" x14ac:dyDescent="0.2">
      <c r="A801" s="4">
        <v>200772709</v>
      </c>
      <c r="B801" s="5">
        <f t="shared" si="12"/>
        <v>1</v>
      </c>
      <c r="C801" s="5">
        <f t="shared" si="12"/>
        <v>0</v>
      </c>
      <c r="D801" s="5">
        <f t="shared" si="12"/>
        <v>0</v>
      </c>
      <c r="E801" s="4">
        <v>12.200000000000001</v>
      </c>
      <c r="F801" s="4">
        <v>0</v>
      </c>
      <c r="G801" s="4">
        <v>0</v>
      </c>
      <c r="H801" s="4">
        <v>132975</v>
      </c>
      <c r="I801" s="4">
        <v>478611</v>
      </c>
    </row>
    <row r="802" spans="1:9" s="4" customFormat="1" ht="12" x14ac:dyDescent="0.2">
      <c r="A802" s="4">
        <v>200784222</v>
      </c>
      <c r="B802" s="5">
        <f t="shared" si="12"/>
        <v>0.36014625228519193</v>
      </c>
      <c r="C802" s="5">
        <f t="shared" si="12"/>
        <v>0.39305301645338203</v>
      </c>
      <c r="D802" s="5">
        <f t="shared" si="12"/>
        <v>0.24680073126142596</v>
      </c>
      <c r="E802" s="4">
        <v>3.94</v>
      </c>
      <c r="F802" s="4">
        <v>4.3</v>
      </c>
      <c r="G802" s="4">
        <v>2.7</v>
      </c>
      <c r="H802" s="4">
        <v>145441</v>
      </c>
      <c r="I802" s="4">
        <v>476248</v>
      </c>
    </row>
    <row r="803" spans="1:9" s="4" customFormat="1" ht="12" x14ac:dyDescent="0.2">
      <c r="A803" s="4">
        <v>200784767</v>
      </c>
      <c r="B803" s="5">
        <f t="shared" si="12"/>
        <v>1</v>
      </c>
      <c r="C803" s="5">
        <f t="shared" si="12"/>
        <v>0</v>
      </c>
      <c r="D803" s="5">
        <f t="shared" si="12"/>
        <v>0</v>
      </c>
      <c r="E803" s="4">
        <v>34.379999999999995</v>
      </c>
      <c r="F803" s="4">
        <v>0</v>
      </c>
      <c r="G803" s="4">
        <v>0</v>
      </c>
      <c r="H803" s="4">
        <v>96080</v>
      </c>
      <c r="I803" s="4">
        <v>471831</v>
      </c>
    </row>
    <row r="804" spans="1:9" s="4" customFormat="1" ht="12" x14ac:dyDescent="0.2">
      <c r="A804" s="4">
        <v>201129225</v>
      </c>
      <c r="B804" s="5">
        <f t="shared" si="12"/>
        <v>1</v>
      </c>
      <c r="C804" s="5">
        <f t="shared" si="12"/>
        <v>0</v>
      </c>
      <c r="D804" s="5">
        <f t="shared" si="12"/>
        <v>0</v>
      </c>
      <c r="E804" s="4">
        <v>3.0300000000000002</v>
      </c>
      <c r="F804" s="4">
        <v>0</v>
      </c>
      <c r="G804" s="4">
        <v>0</v>
      </c>
      <c r="H804" s="4">
        <v>113653</v>
      </c>
      <c r="I804" s="4">
        <v>459221</v>
      </c>
    </row>
    <row r="805" spans="1:9" s="4" customFormat="1" ht="12" x14ac:dyDescent="0.2">
      <c r="A805" s="4">
        <v>201132476</v>
      </c>
      <c r="B805" s="5">
        <f t="shared" si="12"/>
        <v>0</v>
      </c>
      <c r="C805" s="5">
        <f t="shared" si="12"/>
        <v>1</v>
      </c>
      <c r="D805" s="5">
        <f t="shared" si="12"/>
        <v>0</v>
      </c>
      <c r="E805" s="4">
        <v>0</v>
      </c>
      <c r="F805" s="4">
        <v>0.8</v>
      </c>
      <c r="G805" s="4">
        <v>0</v>
      </c>
      <c r="H805" s="4">
        <v>107860</v>
      </c>
      <c r="I805" s="4">
        <v>479990</v>
      </c>
    </row>
    <row r="806" spans="1:9" s="4" customFormat="1" ht="12" x14ac:dyDescent="0.2">
      <c r="A806" s="4">
        <v>201135999</v>
      </c>
      <c r="B806" s="5">
        <f t="shared" si="12"/>
        <v>0</v>
      </c>
      <c r="C806" s="5">
        <f t="shared" si="12"/>
        <v>1</v>
      </c>
      <c r="D806" s="5">
        <f t="shared" si="12"/>
        <v>0</v>
      </c>
      <c r="E806" s="4">
        <v>0</v>
      </c>
      <c r="F806" s="4">
        <v>21.54</v>
      </c>
      <c r="G806" s="4">
        <v>0</v>
      </c>
      <c r="H806" s="4">
        <v>109984</v>
      </c>
      <c r="I806" s="4">
        <v>470380</v>
      </c>
    </row>
    <row r="807" spans="1:9" s="4" customFormat="1" ht="12" x14ac:dyDescent="0.2">
      <c r="A807" s="4">
        <v>201136435</v>
      </c>
      <c r="B807" s="5">
        <f t="shared" si="12"/>
        <v>1</v>
      </c>
      <c r="C807" s="5">
        <f t="shared" si="12"/>
        <v>0</v>
      </c>
      <c r="D807" s="5">
        <f t="shared" si="12"/>
        <v>0</v>
      </c>
      <c r="E807" s="4">
        <v>20.200000000000003</v>
      </c>
      <c r="F807" s="4">
        <v>0</v>
      </c>
      <c r="G807" s="4">
        <v>0</v>
      </c>
      <c r="H807" s="4">
        <v>137479</v>
      </c>
      <c r="I807" s="4">
        <v>466764</v>
      </c>
    </row>
    <row r="808" spans="1:9" s="4" customFormat="1" ht="12" x14ac:dyDescent="0.2">
      <c r="A808" s="4">
        <v>201136457</v>
      </c>
      <c r="B808" s="5">
        <f t="shared" si="12"/>
        <v>1</v>
      </c>
      <c r="C808" s="5">
        <f t="shared" si="12"/>
        <v>0</v>
      </c>
      <c r="D808" s="5">
        <f t="shared" si="12"/>
        <v>0</v>
      </c>
      <c r="E808" s="4">
        <v>8.74</v>
      </c>
      <c r="F808" s="4">
        <v>0</v>
      </c>
      <c r="G808" s="4">
        <v>0</v>
      </c>
      <c r="H808" s="4">
        <v>113176</v>
      </c>
      <c r="I808" s="4">
        <v>487367</v>
      </c>
    </row>
    <row r="809" spans="1:9" s="4" customFormat="1" ht="12" x14ac:dyDescent="0.2">
      <c r="A809" s="4">
        <v>201139617</v>
      </c>
      <c r="B809" s="5">
        <f t="shared" si="12"/>
        <v>1</v>
      </c>
      <c r="C809" s="5">
        <f t="shared" si="12"/>
        <v>0</v>
      </c>
      <c r="D809" s="5">
        <f t="shared" si="12"/>
        <v>0</v>
      </c>
      <c r="E809" s="4">
        <v>45.1</v>
      </c>
      <c r="F809" s="4">
        <v>0</v>
      </c>
      <c r="G809" s="4">
        <v>0</v>
      </c>
      <c r="H809" s="4">
        <v>130608</v>
      </c>
      <c r="I809" s="4">
        <v>474800</v>
      </c>
    </row>
    <row r="810" spans="1:9" s="4" customFormat="1" ht="12" x14ac:dyDescent="0.2">
      <c r="A810" s="4">
        <v>201140202</v>
      </c>
      <c r="B810" s="5">
        <f t="shared" si="12"/>
        <v>1</v>
      </c>
      <c r="C810" s="5">
        <f t="shared" si="12"/>
        <v>0</v>
      </c>
      <c r="D810" s="5">
        <f t="shared" si="12"/>
        <v>0</v>
      </c>
      <c r="E810" s="4">
        <v>11.52</v>
      </c>
      <c r="F810" s="4">
        <v>0</v>
      </c>
      <c r="G810" s="4">
        <v>0</v>
      </c>
      <c r="H810" s="4">
        <v>132819</v>
      </c>
      <c r="I810" s="4">
        <v>478959</v>
      </c>
    </row>
    <row r="811" spans="1:9" s="4" customFormat="1" ht="12" x14ac:dyDescent="0.2">
      <c r="A811" s="4">
        <v>201140758</v>
      </c>
      <c r="B811" s="5">
        <f t="shared" si="12"/>
        <v>1</v>
      </c>
      <c r="C811" s="5">
        <f t="shared" si="12"/>
        <v>0</v>
      </c>
      <c r="D811" s="5">
        <f t="shared" si="12"/>
        <v>0</v>
      </c>
      <c r="E811" s="4">
        <v>43.57</v>
      </c>
      <c r="F811" s="4">
        <v>0</v>
      </c>
      <c r="G811" s="4">
        <v>0</v>
      </c>
      <c r="H811" s="4">
        <v>119888</v>
      </c>
      <c r="I811" s="4">
        <v>470322</v>
      </c>
    </row>
    <row r="812" spans="1:9" s="4" customFormat="1" ht="12" x14ac:dyDescent="0.2">
      <c r="A812" s="4">
        <v>201141329</v>
      </c>
      <c r="B812" s="5">
        <f t="shared" si="12"/>
        <v>0.74109940187980627</v>
      </c>
      <c r="C812" s="5">
        <f t="shared" si="12"/>
        <v>0.24209626886926802</v>
      </c>
      <c r="D812" s="5">
        <f t="shared" si="12"/>
        <v>1.6804329250925662E-2</v>
      </c>
      <c r="E812" s="4">
        <v>26.02</v>
      </c>
      <c r="F812" s="4">
        <v>8.5</v>
      </c>
      <c r="G812" s="4">
        <v>0.59</v>
      </c>
      <c r="H812" s="4">
        <v>117511</v>
      </c>
      <c r="I812" s="4">
        <v>464721</v>
      </c>
    </row>
    <row r="813" spans="1:9" s="4" customFormat="1" ht="12" x14ac:dyDescent="0.2">
      <c r="A813" s="4">
        <v>201142391</v>
      </c>
      <c r="B813" s="5">
        <f t="shared" si="12"/>
        <v>0.6193188704399466</v>
      </c>
      <c r="C813" s="5">
        <f t="shared" si="12"/>
        <v>0</v>
      </c>
      <c r="D813" s="5">
        <f t="shared" si="12"/>
        <v>0.38068112956005329</v>
      </c>
      <c r="E813" s="4">
        <v>51.1</v>
      </c>
      <c r="F813" s="4">
        <v>0</v>
      </c>
      <c r="G813" s="4">
        <v>31.41</v>
      </c>
      <c r="H813" s="4">
        <v>134667</v>
      </c>
      <c r="I813" s="4">
        <v>463561</v>
      </c>
    </row>
    <row r="814" spans="1:9" s="4" customFormat="1" ht="12" x14ac:dyDescent="0.2">
      <c r="A814" s="4">
        <v>201143372</v>
      </c>
      <c r="B814" s="5">
        <f t="shared" si="12"/>
        <v>0</v>
      </c>
      <c r="C814" s="5">
        <f t="shared" si="12"/>
        <v>1</v>
      </c>
      <c r="D814" s="5">
        <f t="shared" si="12"/>
        <v>0</v>
      </c>
      <c r="E814" s="4">
        <v>0</v>
      </c>
      <c r="F814" s="4">
        <v>0.82000000000000006</v>
      </c>
      <c r="G814" s="4">
        <v>0</v>
      </c>
      <c r="H814" s="4">
        <v>119034</v>
      </c>
      <c r="I814" s="4">
        <v>464723</v>
      </c>
    </row>
    <row r="815" spans="1:9" s="4" customFormat="1" ht="12" x14ac:dyDescent="0.2">
      <c r="A815" s="4">
        <v>201162537</v>
      </c>
      <c r="B815" s="5">
        <f t="shared" si="12"/>
        <v>1</v>
      </c>
      <c r="C815" s="5">
        <f t="shared" si="12"/>
        <v>0</v>
      </c>
      <c r="D815" s="5">
        <f t="shared" si="12"/>
        <v>0</v>
      </c>
      <c r="E815" s="4">
        <v>2.68</v>
      </c>
      <c r="F815" s="4">
        <v>0</v>
      </c>
      <c r="G815" s="4">
        <v>0</v>
      </c>
      <c r="H815" s="4">
        <v>114291</v>
      </c>
      <c r="I815" s="4">
        <v>472379</v>
      </c>
    </row>
    <row r="816" spans="1:9" s="4" customFormat="1" ht="12" x14ac:dyDescent="0.2">
      <c r="A816" s="4">
        <v>201168891</v>
      </c>
      <c r="B816" s="5">
        <f t="shared" si="12"/>
        <v>1</v>
      </c>
      <c r="C816" s="5">
        <f t="shared" si="12"/>
        <v>0</v>
      </c>
      <c r="D816" s="5">
        <f t="shared" si="12"/>
        <v>0</v>
      </c>
      <c r="E816" s="4">
        <v>59.260000000000005</v>
      </c>
      <c r="F816" s="4">
        <v>0</v>
      </c>
      <c r="G816" s="4">
        <v>0</v>
      </c>
      <c r="H816" s="4">
        <v>122682</v>
      </c>
      <c r="I816" s="4">
        <v>467907</v>
      </c>
    </row>
    <row r="817" spans="1:9" s="4" customFormat="1" ht="12" x14ac:dyDescent="0.2">
      <c r="A817" s="4">
        <v>201169826</v>
      </c>
      <c r="B817" s="5">
        <f t="shared" si="12"/>
        <v>0.98943460879497436</v>
      </c>
      <c r="C817" s="5">
        <f t="shared" si="12"/>
        <v>1.0565391205025698E-2</v>
      </c>
      <c r="D817" s="5">
        <f t="shared" si="12"/>
        <v>0</v>
      </c>
      <c r="E817" s="4">
        <v>34.650000000000006</v>
      </c>
      <c r="F817" s="4">
        <v>0.37</v>
      </c>
      <c r="G817" s="4">
        <v>0</v>
      </c>
      <c r="H817" s="4">
        <v>126703</v>
      </c>
      <c r="I817" s="4">
        <v>465556</v>
      </c>
    </row>
    <row r="818" spans="1:9" s="4" customFormat="1" ht="12" x14ac:dyDescent="0.2">
      <c r="A818" s="4">
        <v>201170353</v>
      </c>
      <c r="B818" s="5">
        <f t="shared" si="12"/>
        <v>0.90595765632693248</v>
      </c>
      <c r="C818" s="5">
        <f t="shared" si="12"/>
        <v>0</v>
      </c>
      <c r="D818" s="5">
        <f t="shared" si="12"/>
        <v>9.4042343673067463E-2</v>
      </c>
      <c r="E818" s="4">
        <v>36.799999999999997</v>
      </c>
      <c r="F818" s="4">
        <v>0</v>
      </c>
      <c r="G818" s="4">
        <v>3.82</v>
      </c>
      <c r="H818" s="4">
        <v>123274</v>
      </c>
      <c r="I818" s="4">
        <v>465822</v>
      </c>
    </row>
    <row r="819" spans="1:9" s="4" customFormat="1" ht="12" x14ac:dyDescent="0.2">
      <c r="A819" s="4">
        <v>201172372</v>
      </c>
      <c r="B819" s="5">
        <f t="shared" si="12"/>
        <v>1</v>
      </c>
      <c r="C819" s="5">
        <f t="shared" si="12"/>
        <v>0</v>
      </c>
      <c r="D819" s="5">
        <f t="shared" si="12"/>
        <v>0</v>
      </c>
      <c r="E819" s="4">
        <v>7.7499999999999991</v>
      </c>
      <c r="F819" s="4">
        <v>0</v>
      </c>
      <c r="G819" s="4">
        <v>0</v>
      </c>
      <c r="H819" s="4">
        <v>138228</v>
      </c>
      <c r="I819" s="4">
        <v>467387</v>
      </c>
    </row>
    <row r="820" spans="1:9" s="4" customFormat="1" ht="12" x14ac:dyDescent="0.2">
      <c r="A820" s="4">
        <v>201174926</v>
      </c>
      <c r="B820" s="5">
        <f t="shared" si="12"/>
        <v>1</v>
      </c>
      <c r="C820" s="5">
        <f t="shared" si="12"/>
        <v>0</v>
      </c>
      <c r="D820" s="5">
        <f t="shared" si="12"/>
        <v>0</v>
      </c>
      <c r="E820" s="4">
        <v>23.35</v>
      </c>
      <c r="F820" s="4">
        <v>0</v>
      </c>
      <c r="G820" s="4">
        <v>0</v>
      </c>
      <c r="H820" s="4">
        <v>128540</v>
      </c>
      <c r="I820" s="4">
        <v>480676</v>
      </c>
    </row>
    <row r="821" spans="1:9" s="4" customFormat="1" ht="12" x14ac:dyDescent="0.2">
      <c r="A821" s="4">
        <v>201178873</v>
      </c>
      <c r="B821" s="5">
        <f t="shared" si="12"/>
        <v>0.41391941391941389</v>
      </c>
      <c r="C821" s="5">
        <f t="shared" si="12"/>
        <v>0.58608058608058611</v>
      </c>
      <c r="D821" s="5">
        <f t="shared" si="12"/>
        <v>0</v>
      </c>
      <c r="E821" s="4">
        <v>1.1299999999999999</v>
      </c>
      <c r="F821" s="4">
        <v>1.6</v>
      </c>
      <c r="G821" s="4">
        <v>0</v>
      </c>
      <c r="H821" s="4">
        <v>133974</v>
      </c>
      <c r="I821" s="4">
        <v>461239</v>
      </c>
    </row>
    <row r="822" spans="1:9" s="4" customFormat="1" ht="12" x14ac:dyDescent="0.2">
      <c r="A822" s="4">
        <v>201182888</v>
      </c>
      <c r="B822" s="5">
        <f t="shared" si="12"/>
        <v>0</v>
      </c>
      <c r="C822" s="5">
        <f t="shared" si="12"/>
        <v>1</v>
      </c>
      <c r="D822" s="5">
        <f t="shared" si="12"/>
        <v>0</v>
      </c>
      <c r="E822" s="4">
        <v>0</v>
      </c>
      <c r="F822" s="4">
        <v>4.96</v>
      </c>
      <c r="G822" s="4">
        <v>0</v>
      </c>
      <c r="H822" s="4">
        <v>108639</v>
      </c>
      <c r="I822" s="4">
        <v>487128</v>
      </c>
    </row>
    <row r="823" spans="1:9" s="4" customFormat="1" ht="12" x14ac:dyDescent="0.2">
      <c r="A823" s="4">
        <v>201183073</v>
      </c>
      <c r="B823" s="5">
        <f t="shared" si="12"/>
        <v>1</v>
      </c>
      <c r="C823" s="5">
        <f t="shared" si="12"/>
        <v>0</v>
      </c>
      <c r="D823" s="5">
        <f t="shared" si="12"/>
        <v>0</v>
      </c>
      <c r="E823" s="4">
        <v>2.0699999999999998</v>
      </c>
      <c r="F823" s="4">
        <v>0</v>
      </c>
      <c r="G823" s="4">
        <v>0</v>
      </c>
      <c r="H823" s="4">
        <v>121516</v>
      </c>
      <c r="I823" s="4">
        <v>464118</v>
      </c>
    </row>
    <row r="824" spans="1:9" s="4" customFormat="1" ht="12" x14ac:dyDescent="0.2">
      <c r="A824" s="4">
        <v>201183951</v>
      </c>
      <c r="B824" s="5">
        <f t="shared" si="12"/>
        <v>0</v>
      </c>
      <c r="C824" s="5">
        <f t="shared" si="12"/>
        <v>0.55889724310776934</v>
      </c>
      <c r="D824" s="5">
        <f t="shared" si="12"/>
        <v>0.44110275689223055</v>
      </c>
      <c r="E824" s="4">
        <v>0</v>
      </c>
      <c r="F824" s="4">
        <v>2.23</v>
      </c>
      <c r="G824" s="4">
        <v>1.76</v>
      </c>
      <c r="H824" s="4">
        <v>112648</v>
      </c>
      <c r="I824" s="4">
        <v>485793</v>
      </c>
    </row>
    <row r="825" spans="1:9" s="4" customFormat="1" ht="12" x14ac:dyDescent="0.2">
      <c r="A825" s="4">
        <v>201184681</v>
      </c>
      <c r="B825" s="5">
        <f t="shared" si="12"/>
        <v>0.75082217973231347</v>
      </c>
      <c r="C825" s="5">
        <f t="shared" si="12"/>
        <v>0.24917782026768642</v>
      </c>
      <c r="D825" s="5">
        <f t="shared" si="12"/>
        <v>0</v>
      </c>
      <c r="E825" s="4">
        <v>98.169999999999987</v>
      </c>
      <c r="F825" s="4">
        <v>32.58</v>
      </c>
      <c r="G825" s="4">
        <v>0</v>
      </c>
      <c r="H825" s="4">
        <v>117360</v>
      </c>
      <c r="I825" s="4">
        <v>469198</v>
      </c>
    </row>
    <row r="826" spans="1:9" s="4" customFormat="1" ht="12" x14ac:dyDescent="0.2">
      <c r="A826" s="4">
        <v>201186233</v>
      </c>
      <c r="B826" s="5">
        <f t="shared" si="12"/>
        <v>0</v>
      </c>
      <c r="C826" s="5">
        <f t="shared" si="12"/>
        <v>1</v>
      </c>
      <c r="D826" s="5">
        <f t="shared" si="12"/>
        <v>0</v>
      </c>
      <c r="E826" s="4">
        <v>0</v>
      </c>
      <c r="F826" s="4">
        <v>0.19</v>
      </c>
      <c r="G826" s="4">
        <v>0</v>
      </c>
      <c r="H826" s="4">
        <v>116767</v>
      </c>
      <c r="I826" s="4">
        <v>464773</v>
      </c>
    </row>
    <row r="827" spans="1:9" s="4" customFormat="1" ht="12" x14ac:dyDescent="0.2">
      <c r="A827" s="4">
        <v>201187054</v>
      </c>
      <c r="B827" s="5">
        <f t="shared" si="12"/>
        <v>1</v>
      </c>
      <c r="C827" s="5">
        <f t="shared" si="12"/>
        <v>0</v>
      </c>
      <c r="D827" s="5">
        <f t="shared" si="12"/>
        <v>0</v>
      </c>
      <c r="E827" s="4">
        <v>15.129999999999999</v>
      </c>
      <c r="F827" s="4">
        <v>0</v>
      </c>
      <c r="G827" s="4">
        <v>0</v>
      </c>
      <c r="H827" s="4">
        <v>131376</v>
      </c>
      <c r="I827" s="4">
        <v>476801</v>
      </c>
    </row>
    <row r="828" spans="1:9" s="4" customFormat="1" ht="12" x14ac:dyDescent="0.2">
      <c r="A828" s="4">
        <v>201191537</v>
      </c>
      <c r="B828" s="5">
        <f t="shared" si="12"/>
        <v>1</v>
      </c>
      <c r="C828" s="5">
        <f t="shared" si="12"/>
        <v>0</v>
      </c>
      <c r="D828" s="5">
        <f t="shared" si="12"/>
        <v>0</v>
      </c>
      <c r="E828" s="4">
        <v>16.98</v>
      </c>
      <c r="F828" s="4">
        <v>0</v>
      </c>
      <c r="G828" s="4">
        <v>0</v>
      </c>
      <c r="H828" s="4">
        <v>137912</v>
      </c>
      <c r="I828" s="4">
        <v>474900</v>
      </c>
    </row>
    <row r="829" spans="1:9" s="4" customFormat="1" ht="12" x14ac:dyDescent="0.2">
      <c r="A829" s="4">
        <v>201195564</v>
      </c>
      <c r="B829" s="5">
        <f t="shared" si="12"/>
        <v>0.31538461538461537</v>
      </c>
      <c r="C829" s="5">
        <f t="shared" si="12"/>
        <v>0.68461538461538463</v>
      </c>
      <c r="D829" s="5">
        <f t="shared" si="12"/>
        <v>0</v>
      </c>
      <c r="E829" s="4">
        <v>0.41</v>
      </c>
      <c r="F829" s="4">
        <v>0.89</v>
      </c>
      <c r="G829" s="4">
        <v>0</v>
      </c>
      <c r="H829" s="4">
        <v>113168</v>
      </c>
      <c r="I829" s="4">
        <v>470844</v>
      </c>
    </row>
    <row r="830" spans="1:9" s="4" customFormat="1" ht="12" x14ac:dyDescent="0.2">
      <c r="A830" s="4">
        <v>201196875</v>
      </c>
      <c r="B830" s="5">
        <f t="shared" si="12"/>
        <v>0.69001085776330073</v>
      </c>
      <c r="C830" s="5">
        <f t="shared" si="12"/>
        <v>0</v>
      </c>
      <c r="D830" s="5">
        <f t="shared" si="12"/>
        <v>0.30998914223669921</v>
      </c>
      <c r="E830" s="4">
        <v>25.42</v>
      </c>
      <c r="F830" s="4">
        <v>0</v>
      </c>
      <c r="G830" s="4">
        <v>11.42</v>
      </c>
      <c r="H830" s="4">
        <v>137404</v>
      </c>
      <c r="I830" s="4">
        <v>474489</v>
      </c>
    </row>
    <row r="831" spans="1:9" s="4" customFormat="1" ht="12" x14ac:dyDescent="0.2">
      <c r="A831" s="4">
        <v>201197628</v>
      </c>
      <c r="B831" s="5">
        <f t="shared" si="12"/>
        <v>1</v>
      </c>
      <c r="C831" s="5">
        <f t="shared" si="12"/>
        <v>0</v>
      </c>
      <c r="D831" s="5">
        <f t="shared" si="12"/>
        <v>0</v>
      </c>
      <c r="E831" s="4">
        <v>41.69</v>
      </c>
      <c r="F831" s="4">
        <v>0</v>
      </c>
      <c r="G831" s="4">
        <v>0</v>
      </c>
      <c r="H831" s="4">
        <v>135864</v>
      </c>
      <c r="I831" s="4">
        <v>463250</v>
      </c>
    </row>
    <row r="832" spans="1:9" s="4" customFormat="1" ht="12" x14ac:dyDescent="0.2">
      <c r="A832" s="4">
        <v>201197856</v>
      </c>
      <c r="B832" s="5">
        <f t="shared" si="12"/>
        <v>1</v>
      </c>
      <c r="C832" s="5">
        <f t="shared" si="12"/>
        <v>0</v>
      </c>
      <c r="D832" s="5">
        <f t="shared" si="12"/>
        <v>0</v>
      </c>
      <c r="E832" s="4">
        <v>29.29</v>
      </c>
      <c r="F832" s="4">
        <v>0</v>
      </c>
      <c r="G832" s="4">
        <v>0</v>
      </c>
      <c r="H832" s="4">
        <v>119230</v>
      </c>
      <c r="I832" s="4">
        <v>472189</v>
      </c>
    </row>
    <row r="833" spans="1:9" s="4" customFormat="1" ht="12" x14ac:dyDescent="0.2">
      <c r="A833" s="4">
        <v>201199658</v>
      </c>
      <c r="B833" s="5">
        <f t="shared" si="12"/>
        <v>1</v>
      </c>
      <c r="C833" s="5">
        <f t="shared" si="12"/>
        <v>0</v>
      </c>
      <c r="D833" s="5">
        <f t="shared" si="12"/>
        <v>0</v>
      </c>
      <c r="E833" s="4">
        <v>4.46</v>
      </c>
      <c r="F833" s="4">
        <v>0</v>
      </c>
      <c r="G833" s="4">
        <v>0</v>
      </c>
      <c r="H833" s="4">
        <v>171610</v>
      </c>
      <c r="I833" s="4">
        <v>467880</v>
      </c>
    </row>
    <row r="834" spans="1:9" s="4" customFormat="1" ht="12" x14ac:dyDescent="0.2">
      <c r="A834" s="4">
        <v>201200211</v>
      </c>
      <c r="B834" s="5">
        <f t="shared" si="12"/>
        <v>1</v>
      </c>
      <c r="C834" s="5">
        <f t="shared" si="12"/>
        <v>0</v>
      </c>
      <c r="D834" s="5">
        <f t="shared" si="12"/>
        <v>0</v>
      </c>
      <c r="E834" s="4">
        <v>15.370000000000001</v>
      </c>
      <c r="F834" s="4">
        <v>0</v>
      </c>
      <c r="G834" s="4">
        <v>0</v>
      </c>
      <c r="H834" s="4">
        <v>132279</v>
      </c>
      <c r="I834" s="4">
        <v>482380</v>
      </c>
    </row>
    <row r="835" spans="1:9" s="4" customFormat="1" ht="12" x14ac:dyDescent="0.2">
      <c r="A835" s="4">
        <v>201201269</v>
      </c>
      <c r="B835" s="5">
        <f t="shared" ref="B835:D898" si="13">E835/SUM($E835:$G835)</f>
        <v>1</v>
      </c>
      <c r="C835" s="5">
        <f t="shared" si="13"/>
        <v>0</v>
      </c>
      <c r="D835" s="5">
        <f t="shared" si="13"/>
        <v>0</v>
      </c>
      <c r="E835" s="4">
        <v>10.130000000000001</v>
      </c>
      <c r="F835" s="4">
        <v>0</v>
      </c>
      <c r="G835" s="4">
        <v>0</v>
      </c>
      <c r="H835" s="4">
        <v>113726</v>
      </c>
      <c r="I835" s="4">
        <v>486975</v>
      </c>
    </row>
    <row r="836" spans="1:9" s="4" customFormat="1" ht="12" x14ac:dyDescent="0.2">
      <c r="A836" s="4">
        <v>201207555</v>
      </c>
      <c r="B836" s="5">
        <f t="shared" si="13"/>
        <v>0</v>
      </c>
      <c r="C836" s="5">
        <f t="shared" si="13"/>
        <v>1</v>
      </c>
      <c r="D836" s="5">
        <f t="shared" si="13"/>
        <v>0</v>
      </c>
      <c r="E836" s="4">
        <v>0</v>
      </c>
      <c r="F836" s="4">
        <v>1.48</v>
      </c>
      <c r="G836" s="4">
        <v>0</v>
      </c>
      <c r="H836" s="4">
        <v>113023</v>
      </c>
      <c r="I836" s="4">
        <v>470692</v>
      </c>
    </row>
    <row r="837" spans="1:9" s="4" customFormat="1" ht="12" x14ac:dyDescent="0.2">
      <c r="A837" s="4">
        <v>201209767</v>
      </c>
      <c r="B837" s="5">
        <f t="shared" si="13"/>
        <v>1</v>
      </c>
      <c r="C837" s="5">
        <f t="shared" si="13"/>
        <v>0</v>
      </c>
      <c r="D837" s="5">
        <f t="shared" si="13"/>
        <v>0</v>
      </c>
      <c r="E837" s="4">
        <v>0.51</v>
      </c>
      <c r="F837" s="4">
        <v>0</v>
      </c>
      <c r="G837" s="4">
        <v>0</v>
      </c>
      <c r="H837" s="4">
        <v>114568</v>
      </c>
      <c r="I837" s="4">
        <v>471054</v>
      </c>
    </row>
    <row r="838" spans="1:9" s="4" customFormat="1" ht="12" x14ac:dyDescent="0.2">
      <c r="A838" s="4">
        <v>201217218</v>
      </c>
      <c r="B838" s="5">
        <f t="shared" si="13"/>
        <v>1</v>
      </c>
      <c r="C838" s="5">
        <f t="shared" si="13"/>
        <v>0</v>
      </c>
      <c r="D838" s="5">
        <f t="shared" si="13"/>
        <v>0</v>
      </c>
      <c r="E838" s="4">
        <v>2.14</v>
      </c>
      <c r="F838" s="4">
        <v>0</v>
      </c>
      <c r="G838" s="4">
        <v>0</v>
      </c>
      <c r="H838" s="4">
        <v>126851</v>
      </c>
      <c r="I838" s="4">
        <v>468512</v>
      </c>
    </row>
    <row r="839" spans="1:9" s="4" customFormat="1" ht="12" x14ac:dyDescent="0.2">
      <c r="A839" s="4">
        <v>201217685</v>
      </c>
      <c r="B839" s="5">
        <f t="shared" si="13"/>
        <v>1</v>
      </c>
      <c r="C839" s="5">
        <f t="shared" si="13"/>
        <v>0</v>
      </c>
      <c r="D839" s="5">
        <f t="shared" si="13"/>
        <v>0</v>
      </c>
      <c r="E839" s="4">
        <v>49.21</v>
      </c>
      <c r="F839" s="4">
        <v>0</v>
      </c>
      <c r="G839" s="4">
        <v>0</v>
      </c>
      <c r="H839" s="4">
        <v>122254</v>
      </c>
      <c r="I839" s="4">
        <v>474045</v>
      </c>
    </row>
    <row r="840" spans="1:9" s="4" customFormat="1" ht="12" x14ac:dyDescent="0.2">
      <c r="A840" s="4">
        <v>201218894</v>
      </c>
      <c r="B840" s="5">
        <f t="shared" si="13"/>
        <v>0.81677544114092338</v>
      </c>
      <c r="C840" s="5">
        <f t="shared" si="13"/>
        <v>0.18322455885907662</v>
      </c>
      <c r="D840" s="5">
        <f t="shared" si="13"/>
        <v>0</v>
      </c>
      <c r="E840" s="4">
        <v>33.79</v>
      </c>
      <c r="F840" s="4">
        <v>7.58</v>
      </c>
      <c r="G840" s="4">
        <v>0</v>
      </c>
      <c r="H840" s="4">
        <v>114366</v>
      </c>
      <c r="I840" s="4">
        <v>466778</v>
      </c>
    </row>
    <row r="841" spans="1:9" s="4" customFormat="1" ht="12" x14ac:dyDescent="0.2">
      <c r="A841" s="4">
        <v>201221064</v>
      </c>
      <c r="B841" s="5">
        <f t="shared" si="13"/>
        <v>1</v>
      </c>
      <c r="C841" s="5">
        <f t="shared" si="13"/>
        <v>0</v>
      </c>
      <c r="D841" s="5">
        <f t="shared" si="13"/>
        <v>0</v>
      </c>
      <c r="E841" s="4">
        <v>16.990000000000002</v>
      </c>
      <c r="F841" s="4">
        <v>0</v>
      </c>
      <c r="G841" s="4">
        <v>0</v>
      </c>
      <c r="H841" s="4">
        <v>135660</v>
      </c>
      <c r="I841" s="4">
        <v>482787</v>
      </c>
    </row>
    <row r="842" spans="1:9" s="4" customFormat="1" ht="12" x14ac:dyDescent="0.2">
      <c r="A842" s="4">
        <v>201221964</v>
      </c>
      <c r="B842" s="5">
        <f t="shared" si="13"/>
        <v>1</v>
      </c>
      <c r="C842" s="5">
        <f t="shared" si="13"/>
        <v>0</v>
      </c>
      <c r="D842" s="5">
        <f t="shared" si="13"/>
        <v>0</v>
      </c>
      <c r="E842" s="4">
        <v>40.75</v>
      </c>
      <c r="F842" s="4">
        <v>0</v>
      </c>
      <c r="G842" s="4">
        <v>0</v>
      </c>
      <c r="H842" s="4">
        <v>124351</v>
      </c>
      <c r="I842" s="4">
        <v>476814</v>
      </c>
    </row>
    <row r="843" spans="1:9" s="4" customFormat="1" ht="12" x14ac:dyDescent="0.2">
      <c r="A843" s="4">
        <v>201225089</v>
      </c>
      <c r="B843" s="5">
        <f t="shared" si="13"/>
        <v>1</v>
      </c>
      <c r="C843" s="5">
        <f t="shared" si="13"/>
        <v>0</v>
      </c>
      <c r="D843" s="5">
        <f t="shared" si="13"/>
        <v>0</v>
      </c>
      <c r="E843" s="4">
        <v>65.86</v>
      </c>
      <c r="F843" s="4">
        <v>0</v>
      </c>
      <c r="G843" s="4">
        <v>0</v>
      </c>
      <c r="H843" s="4">
        <v>122403</v>
      </c>
      <c r="I843" s="4">
        <v>465600</v>
      </c>
    </row>
    <row r="844" spans="1:9" s="4" customFormat="1" ht="12" x14ac:dyDescent="0.2">
      <c r="A844" s="4">
        <v>201226904</v>
      </c>
      <c r="B844" s="5">
        <f t="shared" si="13"/>
        <v>1</v>
      </c>
      <c r="C844" s="5">
        <f t="shared" si="13"/>
        <v>0</v>
      </c>
      <c r="D844" s="5">
        <f t="shared" si="13"/>
        <v>0</v>
      </c>
      <c r="E844" s="4">
        <v>2.08</v>
      </c>
      <c r="F844" s="4">
        <v>0</v>
      </c>
      <c r="G844" s="4">
        <v>0</v>
      </c>
      <c r="H844" s="4">
        <v>134719</v>
      </c>
      <c r="I844" s="4">
        <v>463252</v>
      </c>
    </row>
    <row r="845" spans="1:9" s="4" customFormat="1" ht="12" x14ac:dyDescent="0.2">
      <c r="A845" s="4">
        <v>201226948</v>
      </c>
      <c r="B845" s="5">
        <f t="shared" si="13"/>
        <v>1</v>
      </c>
      <c r="C845" s="5">
        <f t="shared" si="13"/>
        <v>0</v>
      </c>
      <c r="D845" s="5">
        <f t="shared" si="13"/>
        <v>0</v>
      </c>
      <c r="E845" s="4">
        <v>30.220000000000006</v>
      </c>
      <c r="F845" s="4">
        <v>0</v>
      </c>
      <c r="G845" s="4">
        <v>0</v>
      </c>
      <c r="H845" s="4">
        <v>111826</v>
      </c>
      <c r="I845" s="4">
        <v>470175</v>
      </c>
    </row>
    <row r="846" spans="1:9" s="4" customFormat="1" ht="12" x14ac:dyDescent="0.2">
      <c r="A846" s="4">
        <v>201228001</v>
      </c>
      <c r="B846" s="5">
        <f t="shared" si="13"/>
        <v>1</v>
      </c>
      <c r="C846" s="5">
        <f t="shared" si="13"/>
        <v>0</v>
      </c>
      <c r="D846" s="5">
        <f t="shared" si="13"/>
        <v>0</v>
      </c>
      <c r="E846" s="4">
        <v>26.199999999999996</v>
      </c>
      <c r="F846" s="4">
        <v>0</v>
      </c>
      <c r="G846" s="4">
        <v>0</v>
      </c>
      <c r="H846" s="4">
        <v>130560</v>
      </c>
      <c r="I846" s="4">
        <v>471746</v>
      </c>
    </row>
    <row r="847" spans="1:9" s="4" customFormat="1" ht="12" x14ac:dyDescent="0.2">
      <c r="A847" s="4">
        <v>201229312</v>
      </c>
      <c r="B847" s="5">
        <f t="shared" si="13"/>
        <v>0</v>
      </c>
      <c r="C847" s="5">
        <f t="shared" si="13"/>
        <v>1</v>
      </c>
      <c r="D847" s="5">
        <f t="shared" si="13"/>
        <v>0</v>
      </c>
      <c r="E847" s="4">
        <v>0</v>
      </c>
      <c r="F847" s="4">
        <v>0.13</v>
      </c>
      <c r="G847" s="4">
        <v>0</v>
      </c>
      <c r="H847" s="4">
        <v>134321</v>
      </c>
      <c r="I847" s="4">
        <v>460940</v>
      </c>
    </row>
    <row r="848" spans="1:9" s="4" customFormat="1" ht="12" x14ac:dyDescent="0.2">
      <c r="A848" s="4">
        <v>201230112</v>
      </c>
      <c r="B848" s="5">
        <f t="shared" si="13"/>
        <v>0.99538545059717698</v>
      </c>
      <c r="C848" s="5">
        <f t="shared" si="13"/>
        <v>0</v>
      </c>
      <c r="D848" s="5">
        <f t="shared" si="13"/>
        <v>4.6145494028230188E-3</v>
      </c>
      <c r="E848" s="4">
        <v>36.67</v>
      </c>
      <c r="F848" s="4">
        <v>0</v>
      </c>
      <c r="G848" s="4">
        <v>0.17</v>
      </c>
      <c r="H848" s="4">
        <v>129530</v>
      </c>
      <c r="I848" s="4">
        <v>473049</v>
      </c>
    </row>
    <row r="849" spans="1:9" s="4" customFormat="1" ht="12" x14ac:dyDescent="0.2">
      <c r="A849" s="4">
        <v>201231902</v>
      </c>
      <c r="B849" s="5">
        <f t="shared" si="13"/>
        <v>0.70108695652173914</v>
      </c>
      <c r="C849" s="5">
        <f t="shared" si="13"/>
        <v>0.29891304347826086</v>
      </c>
      <c r="D849" s="5">
        <f t="shared" si="13"/>
        <v>0</v>
      </c>
      <c r="E849" s="4">
        <v>1.29</v>
      </c>
      <c r="F849" s="4">
        <v>0.55000000000000004</v>
      </c>
      <c r="G849" s="4">
        <v>0</v>
      </c>
      <c r="H849" s="4">
        <v>120303</v>
      </c>
      <c r="I849" s="4">
        <v>472000</v>
      </c>
    </row>
    <row r="850" spans="1:9" s="4" customFormat="1" ht="12" x14ac:dyDescent="0.2">
      <c r="A850" s="4">
        <v>201233032</v>
      </c>
      <c r="B850" s="5">
        <f t="shared" si="13"/>
        <v>1</v>
      </c>
      <c r="C850" s="5">
        <f t="shared" si="13"/>
        <v>0</v>
      </c>
      <c r="D850" s="5">
        <f t="shared" si="13"/>
        <v>0</v>
      </c>
      <c r="E850" s="4">
        <v>35.44</v>
      </c>
      <c r="F850" s="4">
        <v>0</v>
      </c>
      <c r="G850" s="4">
        <v>0</v>
      </c>
      <c r="H850" s="4">
        <v>121967</v>
      </c>
      <c r="I850" s="4">
        <v>478062</v>
      </c>
    </row>
    <row r="851" spans="1:9" s="4" customFormat="1" ht="12" x14ac:dyDescent="0.2">
      <c r="A851" s="4">
        <v>201239019</v>
      </c>
      <c r="B851" s="5">
        <f t="shared" si="13"/>
        <v>1</v>
      </c>
      <c r="C851" s="5">
        <f t="shared" si="13"/>
        <v>0</v>
      </c>
      <c r="D851" s="5">
        <f t="shared" si="13"/>
        <v>0</v>
      </c>
      <c r="E851" s="4">
        <v>1.35</v>
      </c>
      <c r="F851" s="4">
        <v>0</v>
      </c>
      <c r="G851" s="4">
        <v>0</v>
      </c>
      <c r="H851" s="4">
        <v>138205</v>
      </c>
      <c r="I851" s="4">
        <v>468412</v>
      </c>
    </row>
    <row r="852" spans="1:9" s="4" customFormat="1" ht="12" x14ac:dyDescent="0.2">
      <c r="A852" s="4">
        <v>201240424</v>
      </c>
      <c r="B852" s="5">
        <f t="shared" si="13"/>
        <v>1</v>
      </c>
      <c r="C852" s="5">
        <f t="shared" si="13"/>
        <v>0</v>
      </c>
      <c r="D852" s="5">
        <f t="shared" si="13"/>
        <v>0</v>
      </c>
      <c r="E852" s="4">
        <v>0.71</v>
      </c>
      <c r="F852" s="4">
        <v>0</v>
      </c>
      <c r="G852" s="4">
        <v>0</v>
      </c>
      <c r="H852" s="4">
        <v>134719</v>
      </c>
      <c r="I852" s="4">
        <v>471316</v>
      </c>
    </row>
    <row r="853" spans="1:9" s="4" customFormat="1" ht="12" x14ac:dyDescent="0.2">
      <c r="A853" s="4">
        <v>201241531</v>
      </c>
      <c r="B853" s="5">
        <f t="shared" si="13"/>
        <v>1</v>
      </c>
      <c r="C853" s="5">
        <f t="shared" si="13"/>
        <v>0</v>
      </c>
      <c r="D853" s="5">
        <f t="shared" si="13"/>
        <v>0</v>
      </c>
      <c r="E853" s="4">
        <v>22.71</v>
      </c>
      <c r="F853" s="4">
        <v>0</v>
      </c>
      <c r="G853" s="4">
        <v>0</v>
      </c>
      <c r="H853" s="4">
        <v>120328</v>
      </c>
      <c r="I853" s="4">
        <v>477558</v>
      </c>
    </row>
    <row r="854" spans="1:9" s="4" customFormat="1" ht="12" x14ac:dyDescent="0.2">
      <c r="A854" s="4">
        <v>201241941</v>
      </c>
      <c r="B854" s="5">
        <f t="shared" si="13"/>
        <v>1</v>
      </c>
      <c r="C854" s="5">
        <f t="shared" si="13"/>
        <v>0</v>
      </c>
      <c r="D854" s="5">
        <f t="shared" si="13"/>
        <v>0</v>
      </c>
      <c r="E854" s="4">
        <v>24.900000000000002</v>
      </c>
      <c r="F854" s="4">
        <v>0</v>
      </c>
      <c r="G854" s="4">
        <v>0</v>
      </c>
      <c r="H854" s="4">
        <v>126909</v>
      </c>
      <c r="I854" s="4">
        <v>475845</v>
      </c>
    </row>
    <row r="855" spans="1:9" s="4" customFormat="1" ht="12" x14ac:dyDescent="0.2">
      <c r="A855" s="4">
        <v>201242215</v>
      </c>
      <c r="B855" s="5">
        <f t="shared" si="13"/>
        <v>1</v>
      </c>
      <c r="C855" s="5">
        <f t="shared" si="13"/>
        <v>0</v>
      </c>
      <c r="D855" s="5">
        <f t="shared" si="13"/>
        <v>0</v>
      </c>
      <c r="E855" s="4">
        <v>7.8100000000000005</v>
      </c>
      <c r="F855" s="4">
        <v>0</v>
      </c>
      <c r="G855" s="4">
        <v>0</v>
      </c>
      <c r="H855" s="4">
        <v>118196</v>
      </c>
      <c r="I855" s="4">
        <v>473079</v>
      </c>
    </row>
    <row r="856" spans="1:9" s="4" customFormat="1" ht="12" x14ac:dyDescent="0.2">
      <c r="A856" s="4">
        <v>201242339</v>
      </c>
      <c r="B856" s="5">
        <f t="shared" si="13"/>
        <v>0</v>
      </c>
      <c r="C856" s="5">
        <f t="shared" si="13"/>
        <v>1</v>
      </c>
      <c r="D856" s="5">
        <f t="shared" si="13"/>
        <v>0</v>
      </c>
      <c r="E856" s="4">
        <v>0</v>
      </c>
      <c r="F856" s="4">
        <v>0.35</v>
      </c>
      <c r="G856" s="4">
        <v>0</v>
      </c>
      <c r="H856" s="4">
        <v>114459</v>
      </c>
      <c r="I856" s="4">
        <v>472150</v>
      </c>
    </row>
    <row r="857" spans="1:9" s="4" customFormat="1" ht="12" x14ac:dyDescent="0.2">
      <c r="A857" s="4">
        <v>201243801</v>
      </c>
      <c r="B857" s="5">
        <f t="shared" si="13"/>
        <v>1</v>
      </c>
      <c r="C857" s="5">
        <f t="shared" si="13"/>
        <v>0</v>
      </c>
      <c r="D857" s="5">
        <f t="shared" si="13"/>
        <v>0</v>
      </c>
      <c r="E857" s="4">
        <v>46.379999999999995</v>
      </c>
      <c r="F857" s="4">
        <v>0</v>
      </c>
      <c r="G857" s="4">
        <v>0</v>
      </c>
      <c r="H857" s="4">
        <v>122647</v>
      </c>
      <c r="I857" s="4">
        <v>465902</v>
      </c>
    </row>
    <row r="858" spans="1:9" s="4" customFormat="1" ht="12" x14ac:dyDescent="0.2">
      <c r="A858" s="4">
        <v>201244405</v>
      </c>
      <c r="B858" s="5">
        <f t="shared" si="13"/>
        <v>0</v>
      </c>
      <c r="C858" s="5">
        <f t="shared" si="13"/>
        <v>1</v>
      </c>
      <c r="D858" s="5">
        <f t="shared" si="13"/>
        <v>0</v>
      </c>
      <c r="E858" s="4">
        <v>0</v>
      </c>
      <c r="F858" s="4">
        <v>15.23</v>
      </c>
      <c r="G858" s="4">
        <v>0</v>
      </c>
      <c r="H858" s="4">
        <v>129418</v>
      </c>
      <c r="I858" s="4">
        <v>472612</v>
      </c>
    </row>
    <row r="859" spans="1:9" s="4" customFormat="1" ht="12" x14ac:dyDescent="0.2">
      <c r="A859" s="4">
        <v>201246162</v>
      </c>
      <c r="B859" s="5">
        <f t="shared" si="13"/>
        <v>1</v>
      </c>
      <c r="C859" s="5">
        <f t="shared" si="13"/>
        <v>0</v>
      </c>
      <c r="D859" s="5">
        <f t="shared" si="13"/>
        <v>0</v>
      </c>
      <c r="E859" s="4">
        <v>20.18</v>
      </c>
      <c r="F859" s="4">
        <v>0</v>
      </c>
      <c r="G859" s="4">
        <v>0</v>
      </c>
      <c r="H859" s="4">
        <v>108779</v>
      </c>
      <c r="I859" s="4">
        <v>469848</v>
      </c>
    </row>
    <row r="860" spans="1:9" s="4" customFormat="1" ht="12" x14ac:dyDescent="0.2">
      <c r="A860" s="4">
        <v>201251581</v>
      </c>
      <c r="B860" s="5">
        <f t="shared" si="13"/>
        <v>1</v>
      </c>
      <c r="C860" s="5">
        <f t="shared" si="13"/>
        <v>0</v>
      </c>
      <c r="D860" s="5">
        <f t="shared" si="13"/>
        <v>0</v>
      </c>
      <c r="E860" s="4">
        <v>46.4</v>
      </c>
      <c r="F860" s="4">
        <v>0</v>
      </c>
      <c r="G860" s="4">
        <v>0</v>
      </c>
      <c r="H860" s="4">
        <v>127705</v>
      </c>
      <c r="I860" s="4">
        <v>474812</v>
      </c>
    </row>
    <row r="861" spans="1:9" s="4" customFormat="1" ht="12" x14ac:dyDescent="0.2">
      <c r="A861" s="4">
        <v>201254023</v>
      </c>
      <c r="B861" s="5">
        <f t="shared" si="13"/>
        <v>0.79585798816568043</v>
      </c>
      <c r="C861" s="5">
        <f t="shared" si="13"/>
        <v>0.20414201183431951</v>
      </c>
      <c r="D861" s="5">
        <f t="shared" si="13"/>
        <v>0</v>
      </c>
      <c r="E861" s="4">
        <v>26.900000000000002</v>
      </c>
      <c r="F861" s="4">
        <v>6.9</v>
      </c>
      <c r="G861" s="4">
        <v>0</v>
      </c>
      <c r="H861" s="4">
        <v>129418</v>
      </c>
      <c r="I861" s="4">
        <v>472314</v>
      </c>
    </row>
    <row r="862" spans="1:9" s="4" customFormat="1" ht="12" x14ac:dyDescent="0.2">
      <c r="A862" s="4">
        <v>201254238</v>
      </c>
      <c r="B862" s="5">
        <f t="shared" si="13"/>
        <v>0.42438764643237481</v>
      </c>
      <c r="C862" s="5">
        <f t="shared" si="13"/>
        <v>0</v>
      </c>
      <c r="D862" s="5">
        <f t="shared" si="13"/>
        <v>0.57561235356762508</v>
      </c>
      <c r="E862" s="4">
        <v>7.97</v>
      </c>
      <c r="F862" s="4">
        <v>0</v>
      </c>
      <c r="G862" s="4">
        <v>10.81</v>
      </c>
      <c r="H862" s="4">
        <v>221849</v>
      </c>
      <c r="I862" s="4">
        <v>554233</v>
      </c>
    </row>
    <row r="863" spans="1:9" s="4" customFormat="1" ht="12" x14ac:dyDescent="0.2">
      <c r="A863" s="4">
        <v>201261255</v>
      </c>
      <c r="B863" s="5">
        <f t="shared" si="13"/>
        <v>1</v>
      </c>
      <c r="C863" s="5">
        <f t="shared" si="13"/>
        <v>0</v>
      </c>
      <c r="D863" s="5">
        <f t="shared" si="13"/>
        <v>0</v>
      </c>
      <c r="E863" s="4">
        <v>1.52</v>
      </c>
      <c r="F863" s="4">
        <v>0</v>
      </c>
      <c r="G863" s="4">
        <v>0</v>
      </c>
      <c r="H863" s="4">
        <v>113561</v>
      </c>
      <c r="I863" s="4">
        <v>474202</v>
      </c>
    </row>
    <row r="864" spans="1:9" s="4" customFormat="1" ht="12" x14ac:dyDescent="0.2">
      <c r="A864" s="4">
        <v>201267051</v>
      </c>
      <c r="B864" s="5">
        <f t="shared" si="13"/>
        <v>1</v>
      </c>
      <c r="C864" s="5">
        <f t="shared" si="13"/>
        <v>0</v>
      </c>
      <c r="D864" s="5">
        <f t="shared" si="13"/>
        <v>0</v>
      </c>
      <c r="E864" s="4">
        <v>1.66</v>
      </c>
      <c r="F864" s="4">
        <v>0</v>
      </c>
      <c r="G864" s="4">
        <v>0</v>
      </c>
      <c r="H864" s="4">
        <v>134783</v>
      </c>
      <c r="I864" s="4">
        <v>471232</v>
      </c>
    </row>
    <row r="865" spans="1:9" s="4" customFormat="1" ht="12" x14ac:dyDescent="0.2">
      <c r="A865" s="4">
        <v>201273724</v>
      </c>
      <c r="B865" s="5">
        <f t="shared" si="13"/>
        <v>0.7458389563652722</v>
      </c>
      <c r="C865" s="5">
        <f t="shared" si="13"/>
        <v>0.25416104363472791</v>
      </c>
      <c r="D865" s="5">
        <f t="shared" si="13"/>
        <v>0</v>
      </c>
      <c r="E865" s="4">
        <v>16.579999999999998</v>
      </c>
      <c r="F865" s="4">
        <v>5.65</v>
      </c>
      <c r="G865" s="4">
        <v>0</v>
      </c>
      <c r="H865" s="4">
        <v>145681</v>
      </c>
      <c r="I865" s="4">
        <v>476279</v>
      </c>
    </row>
    <row r="866" spans="1:9" s="4" customFormat="1" ht="12" x14ac:dyDescent="0.2">
      <c r="A866" s="4">
        <v>201285485</v>
      </c>
      <c r="B866" s="5">
        <f t="shared" si="13"/>
        <v>0.9929906542056075</v>
      </c>
      <c r="C866" s="5">
        <f t="shared" si="13"/>
        <v>0</v>
      </c>
      <c r="D866" s="5">
        <f t="shared" si="13"/>
        <v>7.0093457943925224E-3</v>
      </c>
      <c r="E866" s="4">
        <v>25.500000000000004</v>
      </c>
      <c r="F866" s="4">
        <v>0</v>
      </c>
      <c r="G866" s="4">
        <v>0.18</v>
      </c>
      <c r="H866" s="4">
        <v>120103</v>
      </c>
      <c r="I866" s="4">
        <v>484976</v>
      </c>
    </row>
    <row r="867" spans="1:9" s="4" customFormat="1" ht="12" x14ac:dyDescent="0.2">
      <c r="A867" s="4">
        <v>201287447</v>
      </c>
      <c r="B867" s="5">
        <f t="shared" si="13"/>
        <v>0.87607119314436388</v>
      </c>
      <c r="C867" s="5">
        <f t="shared" si="13"/>
        <v>0.12392880685563613</v>
      </c>
      <c r="D867" s="5">
        <f t="shared" si="13"/>
        <v>0</v>
      </c>
      <c r="E867" s="4">
        <v>53.16</v>
      </c>
      <c r="F867" s="4">
        <v>7.52</v>
      </c>
      <c r="G867" s="4">
        <v>0</v>
      </c>
      <c r="H867" s="4">
        <v>129319</v>
      </c>
      <c r="I867" s="4">
        <v>470095</v>
      </c>
    </row>
    <row r="868" spans="1:9" s="4" customFormat="1" ht="12" x14ac:dyDescent="0.2">
      <c r="A868" s="4">
        <v>201287631</v>
      </c>
      <c r="B868" s="5">
        <f t="shared" si="13"/>
        <v>1</v>
      </c>
      <c r="C868" s="5">
        <f t="shared" si="13"/>
        <v>0</v>
      </c>
      <c r="D868" s="5">
        <f t="shared" si="13"/>
        <v>0</v>
      </c>
      <c r="E868" s="4">
        <v>20.349999999999998</v>
      </c>
      <c r="F868" s="4">
        <v>0</v>
      </c>
      <c r="G868" s="4">
        <v>0</v>
      </c>
      <c r="H868" s="4">
        <v>134851</v>
      </c>
      <c r="I868" s="4">
        <v>477674</v>
      </c>
    </row>
    <row r="869" spans="1:9" s="4" customFormat="1" ht="12" x14ac:dyDescent="0.2">
      <c r="A869" s="4">
        <v>201290049</v>
      </c>
      <c r="B869" s="5">
        <f t="shared" si="13"/>
        <v>1</v>
      </c>
      <c r="C869" s="5">
        <f t="shared" si="13"/>
        <v>0</v>
      </c>
      <c r="D869" s="5">
        <f t="shared" si="13"/>
        <v>0</v>
      </c>
      <c r="E869" s="4">
        <v>0.84</v>
      </c>
      <c r="F869" s="4">
        <v>0</v>
      </c>
      <c r="G869" s="4">
        <v>0</v>
      </c>
      <c r="H869" s="4">
        <v>130022</v>
      </c>
      <c r="I869" s="4">
        <v>462510</v>
      </c>
    </row>
    <row r="870" spans="1:9" s="4" customFormat="1" ht="12" x14ac:dyDescent="0.2">
      <c r="A870" s="4">
        <v>201291817</v>
      </c>
      <c r="B870" s="5">
        <f t="shared" si="13"/>
        <v>0.93864557206251209</v>
      </c>
      <c r="C870" s="5">
        <f t="shared" si="13"/>
        <v>6.1354427937487938E-2</v>
      </c>
      <c r="D870" s="5">
        <f t="shared" si="13"/>
        <v>0</v>
      </c>
      <c r="E870" s="4">
        <v>48.650000000000006</v>
      </c>
      <c r="F870" s="4">
        <v>3.18</v>
      </c>
      <c r="G870" s="4">
        <v>0</v>
      </c>
      <c r="H870" s="4">
        <v>138273</v>
      </c>
      <c r="I870" s="4">
        <v>465726</v>
      </c>
    </row>
    <row r="871" spans="1:9" s="4" customFormat="1" ht="12" x14ac:dyDescent="0.2">
      <c r="A871" s="4">
        <v>201293211</v>
      </c>
      <c r="B871" s="5">
        <f t="shared" si="13"/>
        <v>0.49159472966833256</v>
      </c>
      <c r="C871" s="5">
        <f t="shared" si="13"/>
        <v>0.50840527033166749</v>
      </c>
      <c r="D871" s="5">
        <f t="shared" si="13"/>
        <v>0</v>
      </c>
      <c r="E871" s="4">
        <v>10.82</v>
      </c>
      <c r="F871" s="4">
        <v>11.190000000000001</v>
      </c>
      <c r="G871" s="4">
        <v>0</v>
      </c>
      <c r="H871" s="4">
        <v>113047</v>
      </c>
      <c r="I871" s="4">
        <v>468981</v>
      </c>
    </row>
    <row r="872" spans="1:9" s="4" customFormat="1" ht="12" x14ac:dyDescent="0.2">
      <c r="A872" s="4">
        <v>201293255</v>
      </c>
      <c r="B872" s="5">
        <f t="shared" si="13"/>
        <v>1</v>
      </c>
      <c r="C872" s="5">
        <f t="shared" si="13"/>
        <v>0</v>
      </c>
      <c r="D872" s="5">
        <f t="shared" si="13"/>
        <v>0</v>
      </c>
      <c r="E872" s="4">
        <v>0.51</v>
      </c>
      <c r="F872" s="4">
        <v>0</v>
      </c>
      <c r="G872" s="4">
        <v>0</v>
      </c>
      <c r="H872" s="4">
        <v>119412</v>
      </c>
      <c r="I872" s="4">
        <v>463102</v>
      </c>
    </row>
    <row r="873" spans="1:9" s="4" customFormat="1" ht="12" x14ac:dyDescent="0.2">
      <c r="A873" s="4">
        <v>201308109</v>
      </c>
      <c r="B873" s="5">
        <f t="shared" si="13"/>
        <v>1</v>
      </c>
      <c r="C873" s="5">
        <f t="shared" si="13"/>
        <v>0</v>
      </c>
      <c r="D873" s="5">
        <f t="shared" si="13"/>
        <v>0</v>
      </c>
      <c r="E873" s="4">
        <v>22.659999999999997</v>
      </c>
      <c r="F873" s="4">
        <v>0</v>
      </c>
      <c r="G873" s="4">
        <v>0</v>
      </c>
      <c r="H873" s="4">
        <v>134691</v>
      </c>
      <c r="I873" s="4">
        <v>477861</v>
      </c>
    </row>
    <row r="874" spans="1:9" s="4" customFormat="1" ht="12" x14ac:dyDescent="0.2">
      <c r="A874" s="4">
        <v>201309989</v>
      </c>
      <c r="B874" s="5">
        <f t="shared" si="13"/>
        <v>1</v>
      </c>
      <c r="C874" s="5">
        <f t="shared" si="13"/>
        <v>0</v>
      </c>
      <c r="D874" s="5">
        <f t="shared" si="13"/>
        <v>0</v>
      </c>
      <c r="E874" s="4">
        <v>0.79</v>
      </c>
      <c r="F874" s="4">
        <v>0</v>
      </c>
      <c r="G874" s="4">
        <v>0</v>
      </c>
      <c r="H874" s="4">
        <v>129152</v>
      </c>
      <c r="I874" s="4">
        <v>470285</v>
      </c>
    </row>
    <row r="875" spans="1:9" s="4" customFormat="1" ht="12" x14ac:dyDescent="0.2">
      <c r="A875" s="4">
        <v>201310313</v>
      </c>
      <c r="B875" s="5">
        <f t="shared" si="13"/>
        <v>0</v>
      </c>
      <c r="C875" s="5">
        <f t="shared" si="13"/>
        <v>1</v>
      </c>
      <c r="D875" s="5">
        <f t="shared" si="13"/>
        <v>0</v>
      </c>
      <c r="E875" s="4">
        <v>0</v>
      </c>
      <c r="F875" s="4">
        <v>0.46</v>
      </c>
      <c r="G875" s="4">
        <v>0</v>
      </c>
      <c r="H875" s="4">
        <v>103257</v>
      </c>
      <c r="I875" s="4">
        <v>464681</v>
      </c>
    </row>
    <row r="876" spans="1:9" s="4" customFormat="1" ht="12" x14ac:dyDescent="0.2">
      <c r="A876" s="4">
        <v>201312491</v>
      </c>
      <c r="B876" s="5">
        <f t="shared" si="13"/>
        <v>0</v>
      </c>
      <c r="C876" s="5">
        <f t="shared" si="13"/>
        <v>1</v>
      </c>
      <c r="D876" s="5">
        <f t="shared" si="13"/>
        <v>0</v>
      </c>
      <c r="E876" s="4">
        <v>0</v>
      </c>
      <c r="F876" s="4">
        <v>0.28999999999999998</v>
      </c>
      <c r="G876" s="4">
        <v>0</v>
      </c>
      <c r="H876" s="4">
        <v>113281</v>
      </c>
      <c r="I876" s="4">
        <v>471068</v>
      </c>
    </row>
    <row r="877" spans="1:9" s="4" customFormat="1" ht="12" x14ac:dyDescent="0.2">
      <c r="A877" s="4">
        <v>201313539</v>
      </c>
      <c r="B877" s="5">
        <f t="shared" si="13"/>
        <v>1</v>
      </c>
      <c r="C877" s="5">
        <f t="shared" si="13"/>
        <v>0</v>
      </c>
      <c r="D877" s="5">
        <f t="shared" si="13"/>
        <v>0</v>
      </c>
      <c r="E877" s="4">
        <v>0.87</v>
      </c>
      <c r="F877" s="4">
        <v>0</v>
      </c>
      <c r="G877" s="4">
        <v>0</v>
      </c>
      <c r="H877" s="4">
        <v>125751</v>
      </c>
      <c r="I877" s="4">
        <v>452630</v>
      </c>
    </row>
    <row r="878" spans="1:9" s="4" customFormat="1" ht="12" x14ac:dyDescent="0.2">
      <c r="A878" s="4">
        <v>201315068</v>
      </c>
      <c r="B878" s="5">
        <f t="shared" si="13"/>
        <v>1</v>
      </c>
      <c r="C878" s="5">
        <f t="shared" si="13"/>
        <v>0</v>
      </c>
      <c r="D878" s="5">
        <f t="shared" si="13"/>
        <v>0</v>
      </c>
      <c r="E878" s="4">
        <v>35.059999999999995</v>
      </c>
      <c r="F878" s="4">
        <v>0</v>
      </c>
      <c r="G878" s="4">
        <v>0</v>
      </c>
      <c r="H878" s="4">
        <v>133102</v>
      </c>
      <c r="I878" s="4">
        <v>480166</v>
      </c>
    </row>
    <row r="879" spans="1:9" s="4" customFormat="1" ht="12" x14ac:dyDescent="0.2">
      <c r="A879" s="4">
        <v>201316131</v>
      </c>
      <c r="B879" s="5">
        <f t="shared" si="13"/>
        <v>1</v>
      </c>
      <c r="C879" s="5">
        <f t="shared" si="13"/>
        <v>0</v>
      </c>
      <c r="D879" s="5">
        <f t="shared" si="13"/>
        <v>0</v>
      </c>
      <c r="E879" s="4">
        <v>3.8400000000000003</v>
      </c>
      <c r="F879" s="4">
        <v>0</v>
      </c>
      <c r="G879" s="4">
        <v>0</v>
      </c>
      <c r="H879" s="4">
        <v>135587</v>
      </c>
      <c r="I879" s="4">
        <v>461355</v>
      </c>
    </row>
    <row r="880" spans="1:9" s="4" customFormat="1" ht="12" x14ac:dyDescent="0.2">
      <c r="A880" s="4">
        <v>201318046</v>
      </c>
      <c r="B880" s="5">
        <f t="shared" si="13"/>
        <v>0</v>
      </c>
      <c r="C880" s="5">
        <f t="shared" si="13"/>
        <v>1</v>
      </c>
      <c r="D880" s="5">
        <f t="shared" si="13"/>
        <v>0</v>
      </c>
      <c r="E880" s="4">
        <v>0</v>
      </c>
      <c r="F880" s="4">
        <v>12.24</v>
      </c>
      <c r="G880" s="4">
        <v>0</v>
      </c>
      <c r="H880" s="4">
        <v>111647</v>
      </c>
      <c r="I880" s="4">
        <v>472862</v>
      </c>
    </row>
    <row r="881" spans="1:9" s="4" customFormat="1" ht="12" x14ac:dyDescent="0.2">
      <c r="A881" s="4">
        <v>201318605</v>
      </c>
      <c r="B881" s="5">
        <f t="shared" si="13"/>
        <v>1</v>
      </c>
      <c r="C881" s="5">
        <f t="shared" si="13"/>
        <v>0</v>
      </c>
      <c r="D881" s="5">
        <f t="shared" si="13"/>
        <v>0</v>
      </c>
      <c r="E881" s="4">
        <v>3.65</v>
      </c>
      <c r="F881" s="4">
        <v>0</v>
      </c>
      <c r="G881" s="4">
        <v>0</v>
      </c>
      <c r="H881" s="4">
        <v>93321</v>
      </c>
      <c r="I881" s="4">
        <v>458978</v>
      </c>
    </row>
    <row r="882" spans="1:9" s="4" customFormat="1" ht="12" x14ac:dyDescent="0.2">
      <c r="A882" s="4">
        <v>201319621</v>
      </c>
      <c r="B882" s="5">
        <f t="shared" si="13"/>
        <v>0</v>
      </c>
      <c r="C882" s="5">
        <f t="shared" si="13"/>
        <v>1</v>
      </c>
      <c r="D882" s="5">
        <f t="shared" si="13"/>
        <v>0</v>
      </c>
      <c r="E882" s="4">
        <v>0</v>
      </c>
      <c r="F882" s="4">
        <v>0.2</v>
      </c>
      <c r="G882" s="4">
        <v>0</v>
      </c>
      <c r="H882" s="4">
        <v>113299</v>
      </c>
      <c r="I882" s="4">
        <v>471867</v>
      </c>
    </row>
    <row r="883" spans="1:9" s="4" customFormat="1" ht="12" x14ac:dyDescent="0.2">
      <c r="A883" s="4">
        <v>201323909</v>
      </c>
      <c r="B883" s="5">
        <f t="shared" si="13"/>
        <v>1</v>
      </c>
      <c r="C883" s="5">
        <f t="shared" si="13"/>
        <v>0</v>
      </c>
      <c r="D883" s="5">
        <f t="shared" si="13"/>
        <v>0</v>
      </c>
      <c r="E883" s="4">
        <v>39.64</v>
      </c>
      <c r="F883" s="4">
        <v>0</v>
      </c>
      <c r="G883" s="4">
        <v>0</v>
      </c>
      <c r="H883" s="4">
        <v>119279</v>
      </c>
      <c r="I883" s="4">
        <v>472397</v>
      </c>
    </row>
    <row r="884" spans="1:9" s="4" customFormat="1" ht="12" x14ac:dyDescent="0.2">
      <c r="A884" s="4">
        <v>201325597</v>
      </c>
      <c r="B884" s="5">
        <f t="shared" si="13"/>
        <v>1</v>
      </c>
      <c r="C884" s="5">
        <f t="shared" si="13"/>
        <v>0</v>
      </c>
      <c r="D884" s="5">
        <f t="shared" si="13"/>
        <v>0</v>
      </c>
      <c r="E884" s="4">
        <v>0.17</v>
      </c>
      <c r="F884" s="4">
        <v>0</v>
      </c>
      <c r="G884" s="4">
        <v>0</v>
      </c>
      <c r="H884" s="4">
        <v>133415</v>
      </c>
      <c r="I884" s="4">
        <v>462734</v>
      </c>
    </row>
    <row r="885" spans="1:9" s="4" customFormat="1" ht="12" x14ac:dyDescent="0.2">
      <c r="A885" s="4">
        <v>201326181</v>
      </c>
      <c r="B885" s="5">
        <f t="shared" si="13"/>
        <v>1</v>
      </c>
      <c r="C885" s="5">
        <f t="shared" si="13"/>
        <v>0</v>
      </c>
      <c r="D885" s="5">
        <f t="shared" si="13"/>
        <v>0</v>
      </c>
      <c r="E885" s="4">
        <v>11.760000000000002</v>
      </c>
      <c r="F885" s="4">
        <v>0</v>
      </c>
      <c r="G885" s="4">
        <v>0</v>
      </c>
      <c r="H885" s="4">
        <v>122594</v>
      </c>
      <c r="I885" s="4">
        <v>464116</v>
      </c>
    </row>
    <row r="886" spans="1:9" s="4" customFormat="1" ht="12" x14ac:dyDescent="0.2">
      <c r="A886" s="4">
        <v>201338169</v>
      </c>
      <c r="B886" s="5">
        <f t="shared" si="13"/>
        <v>1</v>
      </c>
      <c r="C886" s="5">
        <f t="shared" si="13"/>
        <v>0</v>
      </c>
      <c r="D886" s="5">
        <f t="shared" si="13"/>
        <v>0</v>
      </c>
      <c r="E886" s="4">
        <v>29.71</v>
      </c>
      <c r="F886" s="4">
        <v>0</v>
      </c>
      <c r="G886" s="4">
        <v>0</v>
      </c>
      <c r="H886" s="4">
        <v>130217</v>
      </c>
      <c r="I886" s="4">
        <v>478292</v>
      </c>
    </row>
    <row r="887" spans="1:9" s="4" customFormat="1" ht="12" x14ac:dyDescent="0.2">
      <c r="A887" s="4">
        <v>201345541</v>
      </c>
      <c r="B887" s="5">
        <f t="shared" si="13"/>
        <v>0.88888888888888895</v>
      </c>
      <c r="C887" s="5">
        <f t="shared" si="13"/>
        <v>0.11111111111111113</v>
      </c>
      <c r="D887" s="5">
        <f t="shared" si="13"/>
        <v>0</v>
      </c>
      <c r="E887" s="4">
        <v>8.7999999999999989</v>
      </c>
      <c r="F887" s="4">
        <v>1.1000000000000001</v>
      </c>
      <c r="G887" s="4">
        <v>0</v>
      </c>
      <c r="H887" s="4">
        <v>137918</v>
      </c>
      <c r="I887" s="4">
        <v>472701</v>
      </c>
    </row>
    <row r="888" spans="1:9" s="4" customFormat="1" ht="12" x14ac:dyDescent="0.2">
      <c r="A888" s="4">
        <v>201349351</v>
      </c>
      <c r="B888" s="5">
        <f t="shared" si="13"/>
        <v>1</v>
      </c>
      <c r="C888" s="5">
        <f t="shared" si="13"/>
        <v>0</v>
      </c>
      <c r="D888" s="5">
        <f t="shared" si="13"/>
        <v>0</v>
      </c>
      <c r="E888" s="4">
        <v>5.14</v>
      </c>
      <c r="F888" s="4">
        <v>0</v>
      </c>
      <c r="G888" s="4">
        <v>0</v>
      </c>
      <c r="H888" s="4">
        <v>120330</v>
      </c>
      <c r="I888" s="4">
        <v>460849</v>
      </c>
    </row>
    <row r="889" spans="1:9" s="4" customFormat="1" ht="12" x14ac:dyDescent="0.2">
      <c r="A889" s="4">
        <v>201351108</v>
      </c>
      <c r="B889" s="5">
        <f t="shared" si="13"/>
        <v>0</v>
      </c>
      <c r="C889" s="5">
        <f t="shared" si="13"/>
        <v>0.35</v>
      </c>
      <c r="D889" s="5">
        <f t="shared" si="13"/>
        <v>0.65</v>
      </c>
      <c r="E889" s="4">
        <v>0</v>
      </c>
      <c r="F889" s="4">
        <v>0.35</v>
      </c>
      <c r="G889" s="4">
        <v>0.65</v>
      </c>
      <c r="H889" s="4">
        <v>113432</v>
      </c>
      <c r="I889" s="4">
        <v>472104</v>
      </c>
    </row>
    <row r="890" spans="1:9" s="4" customFormat="1" ht="12" x14ac:dyDescent="0.2">
      <c r="A890" s="4">
        <v>201354369</v>
      </c>
      <c r="B890" s="5">
        <f t="shared" si="13"/>
        <v>1</v>
      </c>
      <c r="C890" s="5">
        <f t="shared" si="13"/>
        <v>0</v>
      </c>
      <c r="D890" s="5">
        <f t="shared" si="13"/>
        <v>0</v>
      </c>
      <c r="E890" s="4">
        <v>4.42</v>
      </c>
      <c r="F890" s="4">
        <v>0</v>
      </c>
      <c r="G890" s="4">
        <v>0</v>
      </c>
      <c r="H890" s="4">
        <v>227327</v>
      </c>
      <c r="I890" s="4">
        <v>542436</v>
      </c>
    </row>
    <row r="891" spans="1:9" s="4" customFormat="1" ht="12" x14ac:dyDescent="0.2">
      <c r="A891" s="4">
        <v>201359071</v>
      </c>
      <c r="B891" s="5">
        <f t="shared" si="13"/>
        <v>1</v>
      </c>
      <c r="C891" s="5">
        <f t="shared" si="13"/>
        <v>0</v>
      </c>
      <c r="D891" s="5">
        <f t="shared" si="13"/>
        <v>0</v>
      </c>
      <c r="E891" s="4">
        <v>7.55</v>
      </c>
      <c r="F891" s="4">
        <v>0</v>
      </c>
      <c r="G891" s="4">
        <v>0</v>
      </c>
      <c r="H891" s="4">
        <v>116603</v>
      </c>
      <c r="I891" s="4">
        <v>467101</v>
      </c>
    </row>
    <row r="892" spans="1:9" s="4" customFormat="1" ht="12" x14ac:dyDescent="0.2">
      <c r="A892" s="4">
        <v>201360667</v>
      </c>
      <c r="B892" s="5">
        <f t="shared" si="13"/>
        <v>1</v>
      </c>
      <c r="C892" s="5">
        <f t="shared" si="13"/>
        <v>0</v>
      </c>
      <c r="D892" s="5">
        <f t="shared" si="13"/>
        <v>0</v>
      </c>
      <c r="E892" s="4">
        <v>4.8000000000000007</v>
      </c>
      <c r="F892" s="4">
        <v>0</v>
      </c>
      <c r="G892" s="4">
        <v>0</v>
      </c>
      <c r="H892" s="4">
        <v>119229</v>
      </c>
      <c r="I892" s="4">
        <v>467564</v>
      </c>
    </row>
    <row r="893" spans="1:9" s="4" customFormat="1" ht="12" x14ac:dyDescent="0.2">
      <c r="A893" s="4">
        <v>201363326</v>
      </c>
      <c r="B893" s="5">
        <f t="shared" si="13"/>
        <v>1</v>
      </c>
      <c r="C893" s="5">
        <f t="shared" si="13"/>
        <v>0</v>
      </c>
      <c r="D893" s="5">
        <f t="shared" si="13"/>
        <v>0</v>
      </c>
      <c r="E893" s="4">
        <v>34.28</v>
      </c>
      <c r="F893" s="4">
        <v>0</v>
      </c>
      <c r="G893" s="4">
        <v>0</v>
      </c>
      <c r="H893" s="4">
        <v>125743</v>
      </c>
      <c r="I893" s="4">
        <v>467648</v>
      </c>
    </row>
    <row r="894" spans="1:9" s="4" customFormat="1" ht="12" x14ac:dyDescent="0.2">
      <c r="A894" s="4">
        <v>201372679</v>
      </c>
      <c r="B894" s="5">
        <f t="shared" si="13"/>
        <v>0.69345661450924612</v>
      </c>
      <c r="C894" s="5">
        <f t="shared" si="13"/>
        <v>0.30654338549075394</v>
      </c>
      <c r="D894" s="5">
        <f t="shared" si="13"/>
        <v>0</v>
      </c>
      <c r="E894" s="4">
        <v>19.5</v>
      </c>
      <c r="F894" s="4">
        <v>8.620000000000001</v>
      </c>
      <c r="G894" s="4">
        <v>0</v>
      </c>
      <c r="H894" s="4">
        <v>115196</v>
      </c>
      <c r="I894" s="4">
        <v>467612</v>
      </c>
    </row>
    <row r="895" spans="1:9" s="4" customFormat="1" ht="12" x14ac:dyDescent="0.2">
      <c r="A895" s="4">
        <v>201375008</v>
      </c>
      <c r="B895" s="5">
        <f t="shared" si="13"/>
        <v>1</v>
      </c>
      <c r="C895" s="5">
        <f t="shared" si="13"/>
        <v>0</v>
      </c>
      <c r="D895" s="5">
        <f t="shared" si="13"/>
        <v>0</v>
      </c>
      <c r="E895" s="4">
        <v>0.91</v>
      </c>
      <c r="F895" s="4">
        <v>0</v>
      </c>
      <c r="G895" s="4">
        <v>0</v>
      </c>
      <c r="H895" s="4">
        <v>127301</v>
      </c>
      <c r="I895" s="4">
        <v>467186</v>
      </c>
    </row>
    <row r="896" spans="1:9" s="4" customFormat="1" ht="12" x14ac:dyDescent="0.2">
      <c r="A896" s="4">
        <v>201375511</v>
      </c>
      <c r="B896" s="5">
        <f t="shared" si="13"/>
        <v>1</v>
      </c>
      <c r="C896" s="5">
        <f t="shared" si="13"/>
        <v>0</v>
      </c>
      <c r="D896" s="5">
        <f t="shared" si="13"/>
        <v>0</v>
      </c>
      <c r="E896" s="4">
        <v>6.38</v>
      </c>
      <c r="F896" s="4">
        <v>0</v>
      </c>
      <c r="G896" s="4">
        <v>0</v>
      </c>
      <c r="H896" s="4">
        <v>108995</v>
      </c>
      <c r="I896" s="4">
        <v>469901</v>
      </c>
    </row>
    <row r="897" spans="1:9" s="4" customFormat="1" ht="12" x14ac:dyDescent="0.2">
      <c r="A897" s="4">
        <v>201376217</v>
      </c>
      <c r="B897" s="5">
        <f t="shared" si="13"/>
        <v>0.88245492371705958</v>
      </c>
      <c r="C897" s="5">
        <f t="shared" si="13"/>
        <v>0.11754507628294036</v>
      </c>
      <c r="D897" s="5">
        <f t="shared" si="13"/>
        <v>0</v>
      </c>
      <c r="E897" s="4">
        <v>25.45</v>
      </c>
      <c r="F897" s="4">
        <v>3.39</v>
      </c>
      <c r="G897" s="4">
        <v>0</v>
      </c>
      <c r="H897" s="4">
        <v>129399</v>
      </c>
      <c r="I897" s="4">
        <v>478456</v>
      </c>
    </row>
    <row r="898" spans="1:9" s="4" customFormat="1" ht="12" x14ac:dyDescent="0.2">
      <c r="A898" s="4">
        <v>201378613</v>
      </c>
      <c r="B898" s="5">
        <f t="shared" si="13"/>
        <v>1</v>
      </c>
      <c r="C898" s="5">
        <f t="shared" si="13"/>
        <v>0</v>
      </c>
      <c r="D898" s="5">
        <f t="shared" si="13"/>
        <v>0</v>
      </c>
      <c r="E898" s="4">
        <v>20.009999999999998</v>
      </c>
      <c r="F898" s="4">
        <v>0</v>
      </c>
      <c r="G898" s="4">
        <v>0</v>
      </c>
      <c r="H898" s="4">
        <v>123696</v>
      </c>
      <c r="I898" s="4">
        <v>508950</v>
      </c>
    </row>
    <row r="899" spans="1:9" s="4" customFormat="1" ht="12" x14ac:dyDescent="0.2">
      <c r="A899" s="4">
        <v>201379239</v>
      </c>
      <c r="B899" s="5">
        <f t="shared" ref="B899:D962" si="14">E899/SUM($E899:$G899)</f>
        <v>0.58974358974358965</v>
      </c>
      <c r="C899" s="5">
        <f t="shared" si="14"/>
        <v>0.41025641025641024</v>
      </c>
      <c r="D899" s="5">
        <f t="shared" si="14"/>
        <v>0</v>
      </c>
      <c r="E899" s="4">
        <v>3.22</v>
      </c>
      <c r="F899" s="4">
        <v>2.2400000000000002</v>
      </c>
      <c r="G899" s="4">
        <v>0</v>
      </c>
      <c r="H899" s="4">
        <v>120705</v>
      </c>
      <c r="I899" s="4">
        <v>471146</v>
      </c>
    </row>
    <row r="900" spans="1:9" s="4" customFormat="1" ht="12" x14ac:dyDescent="0.2">
      <c r="A900" s="4">
        <v>201380586</v>
      </c>
      <c r="B900" s="5">
        <f t="shared" si="14"/>
        <v>1</v>
      </c>
      <c r="C900" s="5">
        <f t="shared" si="14"/>
        <v>0</v>
      </c>
      <c r="D900" s="5">
        <f t="shared" si="14"/>
        <v>0</v>
      </c>
      <c r="E900" s="4">
        <v>77.240000000000009</v>
      </c>
      <c r="F900" s="4">
        <v>0</v>
      </c>
      <c r="G900" s="4">
        <v>0</v>
      </c>
      <c r="H900" s="4">
        <v>137586</v>
      </c>
      <c r="I900" s="4">
        <v>475177</v>
      </c>
    </row>
    <row r="901" spans="1:9" s="4" customFormat="1" ht="12" x14ac:dyDescent="0.2">
      <c r="A901" s="4">
        <v>201382082</v>
      </c>
      <c r="B901" s="5">
        <f t="shared" si="14"/>
        <v>1</v>
      </c>
      <c r="C901" s="5">
        <f t="shared" si="14"/>
        <v>0</v>
      </c>
      <c r="D901" s="5">
        <f t="shared" si="14"/>
        <v>0</v>
      </c>
      <c r="E901" s="4">
        <v>0.59</v>
      </c>
      <c r="F901" s="4">
        <v>0</v>
      </c>
      <c r="G901" s="4">
        <v>0</v>
      </c>
      <c r="H901" s="4">
        <v>112255</v>
      </c>
      <c r="I901" s="4">
        <v>470802</v>
      </c>
    </row>
    <row r="902" spans="1:9" s="4" customFormat="1" ht="12" x14ac:dyDescent="0.2">
      <c r="A902" s="4">
        <v>201384011</v>
      </c>
      <c r="B902" s="5">
        <f t="shared" si="14"/>
        <v>0</v>
      </c>
      <c r="C902" s="5">
        <f t="shared" si="14"/>
        <v>1</v>
      </c>
      <c r="D902" s="5">
        <f t="shared" si="14"/>
        <v>0</v>
      </c>
      <c r="E902" s="4">
        <v>0</v>
      </c>
      <c r="F902" s="4">
        <v>0.13</v>
      </c>
      <c r="G902" s="4">
        <v>0</v>
      </c>
      <c r="H902" s="4">
        <v>110950</v>
      </c>
      <c r="I902" s="4">
        <v>469591</v>
      </c>
    </row>
    <row r="903" spans="1:9" s="4" customFormat="1" ht="12" x14ac:dyDescent="0.2">
      <c r="A903" s="4">
        <v>201384055</v>
      </c>
      <c r="B903" s="5">
        <f t="shared" si="14"/>
        <v>1</v>
      </c>
      <c r="C903" s="5">
        <f t="shared" si="14"/>
        <v>0</v>
      </c>
      <c r="D903" s="5">
        <f t="shared" si="14"/>
        <v>0</v>
      </c>
      <c r="E903" s="4">
        <v>5.17</v>
      </c>
      <c r="F903" s="4">
        <v>0</v>
      </c>
      <c r="G903" s="4">
        <v>0</v>
      </c>
      <c r="H903" s="4">
        <v>132063</v>
      </c>
      <c r="I903" s="4">
        <v>480827</v>
      </c>
    </row>
    <row r="904" spans="1:9" s="4" customFormat="1" ht="12" x14ac:dyDescent="0.2">
      <c r="A904" s="4">
        <v>201384374</v>
      </c>
      <c r="B904" s="5">
        <f t="shared" si="14"/>
        <v>1</v>
      </c>
      <c r="C904" s="5">
        <f t="shared" si="14"/>
        <v>0</v>
      </c>
      <c r="D904" s="5">
        <f t="shared" si="14"/>
        <v>0</v>
      </c>
      <c r="E904" s="4">
        <v>9.2900000000000009</v>
      </c>
      <c r="F904" s="4">
        <v>0</v>
      </c>
      <c r="G904" s="4">
        <v>0</v>
      </c>
      <c r="H904" s="4">
        <v>114841</v>
      </c>
      <c r="I904" s="4">
        <v>471048</v>
      </c>
    </row>
    <row r="905" spans="1:9" s="4" customFormat="1" ht="12" x14ac:dyDescent="0.2">
      <c r="A905" s="4">
        <v>201384512</v>
      </c>
      <c r="B905" s="5">
        <f t="shared" si="14"/>
        <v>1</v>
      </c>
      <c r="C905" s="5">
        <f t="shared" si="14"/>
        <v>0</v>
      </c>
      <c r="D905" s="5">
        <f t="shared" si="14"/>
        <v>0</v>
      </c>
      <c r="E905" s="4">
        <v>6.23</v>
      </c>
      <c r="F905" s="4">
        <v>0</v>
      </c>
      <c r="G905" s="4">
        <v>0</v>
      </c>
      <c r="H905" s="4">
        <v>111245</v>
      </c>
      <c r="I905" s="4">
        <v>468549</v>
      </c>
    </row>
    <row r="906" spans="1:9" s="4" customFormat="1" ht="12" x14ac:dyDescent="0.2">
      <c r="A906" s="4">
        <v>201389017</v>
      </c>
      <c r="B906" s="5">
        <f t="shared" si="14"/>
        <v>0.64873887240356076</v>
      </c>
      <c r="C906" s="5">
        <f t="shared" si="14"/>
        <v>0</v>
      </c>
      <c r="D906" s="5">
        <f t="shared" si="14"/>
        <v>0.35126112759643918</v>
      </c>
      <c r="E906" s="4">
        <v>17.489999999999998</v>
      </c>
      <c r="F906" s="4">
        <v>0</v>
      </c>
      <c r="G906" s="4">
        <v>9.4700000000000006</v>
      </c>
      <c r="H906" s="4">
        <v>116037</v>
      </c>
      <c r="I906" s="4">
        <v>470668</v>
      </c>
    </row>
    <row r="907" spans="1:9" s="4" customFormat="1" ht="12" x14ac:dyDescent="0.2">
      <c r="A907" s="4">
        <v>201389746</v>
      </c>
      <c r="B907" s="5">
        <f t="shared" si="14"/>
        <v>1</v>
      </c>
      <c r="C907" s="5">
        <f t="shared" si="14"/>
        <v>0</v>
      </c>
      <c r="D907" s="5">
        <f t="shared" si="14"/>
        <v>0</v>
      </c>
      <c r="E907" s="4">
        <v>2.2200000000000002</v>
      </c>
      <c r="F907" s="4">
        <v>0</v>
      </c>
      <c r="G907" s="4">
        <v>0</v>
      </c>
      <c r="H907" s="4">
        <v>115075</v>
      </c>
      <c r="I907" s="4">
        <v>474838</v>
      </c>
    </row>
    <row r="908" spans="1:9" s="4" customFormat="1" ht="12" x14ac:dyDescent="0.2">
      <c r="A908" s="4">
        <v>201391037</v>
      </c>
      <c r="B908" s="5">
        <f t="shared" si="14"/>
        <v>1</v>
      </c>
      <c r="C908" s="5">
        <f t="shared" si="14"/>
        <v>0</v>
      </c>
      <c r="D908" s="5">
        <f t="shared" si="14"/>
        <v>0</v>
      </c>
      <c r="E908" s="4">
        <v>44.760000000000005</v>
      </c>
      <c r="F908" s="4">
        <v>0</v>
      </c>
      <c r="G908" s="4">
        <v>0</v>
      </c>
      <c r="H908" s="4">
        <v>129346</v>
      </c>
      <c r="I908" s="4">
        <v>467376</v>
      </c>
    </row>
    <row r="909" spans="1:9" s="4" customFormat="1" ht="12" x14ac:dyDescent="0.2">
      <c r="A909" s="4">
        <v>201392111</v>
      </c>
      <c r="B909" s="5">
        <f t="shared" si="14"/>
        <v>1</v>
      </c>
      <c r="C909" s="5">
        <f t="shared" si="14"/>
        <v>0</v>
      </c>
      <c r="D909" s="5">
        <f t="shared" si="14"/>
        <v>0</v>
      </c>
      <c r="E909" s="4">
        <v>1.2</v>
      </c>
      <c r="F909" s="4">
        <v>0</v>
      </c>
      <c r="G909" s="4">
        <v>0</v>
      </c>
      <c r="H909" s="4">
        <v>119459</v>
      </c>
      <c r="I909" s="4">
        <v>465255</v>
      </c>
    </row>
    <row r="910" spans="1:9" s="4" customFormat="1" ht="12" x14ac:dyDescent="0.2">
      <c r="A910" s="4">
        <v>201393989</v>
      </c>
      <c r="B910" s="5">
        <f t="shared" si="14"/>
        <v>0</v>
      </c>
      <c r="C910" s="5">
        <f t="shared" si="14"/>
        <v>1</v>
      </c>
      <c r="D910" s="5">
        <f t="shared" si="14"/>
        <v>0</v>
      </c>
      <c r="E910" s="4">
        <v>0</v>
      </c>
      <c r="F910" s="4">
        <v>0.96</v>
      </c>
      <c r="G910" s="4">
        <v>0</v>
      </c>
      <c r="H910" s="4">
        <v>118649</v>
      </c>
      <c r="I910" s="4">
        <v>464991</v>
      </c>
    </row>
    <row r="911" spans="1:9" s="4" customFormat="1" ht="12" x14ac:dyDescent="0.2">
      <c r="A911" s="4">
        <v>201398554</v>
      </c>
      <c r="B911" s="5">
        <f t="shared" si="14"/>
        <v>1</v>
      </c>
      <c r="C911" s="5">
        <f t="shared" si="14"/>
        <v>0</v>
      </c>
      <c r="D911" s="5">
        <f t="shared" si="14"/>
        <v>0</v>
      </c>
      <c r="E911" s="4">
        <v>0.27</v>
      </c>
      <c r="F911" s="4">
        <v>0</v>
      </c>
      <c r="G911" s="4">
        <v>0</v>
      </c>
      <c r="H911" s="4">
        <v>121302</v>
      </c>
      <c r="I911" s="4">
        <v>468114</v>
      </c>
    </row>
    <row r="912" spans="1:9" s="4" customFormat="1" ht="12" x14ac:dyDescent="0.2">
      <c r="A912" s="4">
        <v>201402014</v>
      </c>
      <c r="B912" s="5">
        <f t="shared" si="14"/>
        <v>1</v>
      </c>
      <c r="C912" s="5">
        <f t="shared" si="14"/>
        <v>0</v>
      </c>
      <c r="D912" s="5">
        <f t="shared" si="14"/>
        <v>0</v>
      </c>
      <c r="E912" s="4">
        <v>50.990000000000009</v>
      </c>
      <c r="F912" s="4">
        <v>0</v>
      </c>
      <c r="G912" s="4">
        <v>0</v>
      </c>
      <c r="H912" s="4">
        <v>123982</v>
      </c>
      <c r="I912" s="4">
        <v>475606</v>
      </c>
    </row>
    <row r="913" spans="1:9" s="4" customFormat="1" ht="12" x14ac:dyDescent="0.2">
      <c r="A913" s="4">
        <v>201409781</v>
      </c>
      <c r="B913" s="5">
        <f t="shared" si="14"/>
        <v>0.92048838594401439</v>
      </c>
      <c r="C913" s="5">
        <f t="shared" si="14"/>
        <v>7.951161405598571E-2</v>
      </c>
      <c r="D913" s="5">
        <f t="shared" si="14"/>
        <v>0</v>
      </c>
      <c r="E913" s="4">
        <v>30.91</v>
      </c>
      <c r="F913" s="4">
        <v>2.67</v>
      </c>
      <c r="G913" s="4">
        <v>0</v>
      </c>
      <c r="H913" s="4">
        <v>119754</v>
      </c>
      <c r="I913" s="4">
        <v>467869</v>
      </c>
    </row>
    <row r="914" spans="1:9" s="4" customFormat="1" ht="12" x14ac:dyDescent="0.2">
      <c r="A914" s="4">
        <v>201412656</v>
      </c>
      <c r="B914" s="5">
        <f t="shared" si="14"/>
        <v>0</v>
      </c>
      <c r="C914" s="5">
        <f t="shared" si="14"/>
        <v>1</v>
      </c>
      <c r="D914" s="5">
        <f t="shared" si="14"/>
        <v>0</v>
      </c>
      <c r="E914" s="4">
        <v>0</v>
      </c>
      <c r="F914" s="4">
        <v>0.16</v>
      </c>
      <c r="G914" s="4">
        <v>0</v>
      </c>
      <c r="H914" s="4">
        <v>135273</v>
      </c>
      <c r="I914" s="4">
        <v>460253</v>
      </c>
    </row>
    <row r="915" spans="1:9" s="4" customFormat="1" ht="12" x14ac:dyDescent="0.2">
      <c r="A915" s="4">
        <v>201415235</v>
      </c>
      <c r="B915" s="5">
        <f t="shared" si="14"/>
        <v>1</v>
      </c>
      <c r="C915" s="5">
        <f t="shared" si="14"/>
        <v>0</v>
      </c>
      <c r="D915" s="5">
        <f t="shared" si="14"/>
        <v>0</v>
      </c>
      <c r="E915" s="4">
        <v>50.69</v>
      </c>
      <c r="F915" s="4">
        <v>0</v>
      </c>
      <c r="G915" s="4">
        <v>0</v>
      </c>
      <c r="H915" s="4">
        <v>130863</v>
      </c>
      <c r="I915" s="4">
        <v>482669</v>
      </c>
    </row>
    <row r="916" spans="1:9" s="4" customFormat="1" ht="12" x14ac:dyDescent="0.2">
      <c r="A916" s="4">
        <v>201416353</v>
      </c>
      <c r="B916" s="5">
        <f t="shared" si="14"/>
        <v>1</v>
      </c>
      <c r="C916" s="5">
        <f t="shared" si="14"/>
        <v>0</v>
      </c>
      <c r="D916" s="5">
        <f t="shared" si="14"/>
        <v>0</v>
      </c>
      <c r="E916" s="4">
        <v>0.36</v>
      </c>
      <c r="F916" s="4">
        <v>0</v>
      </c>
      <c r="G916" s="4">
        <v>0</v>
      </c>
      <c r="H916" s="4">
        <v>130736</v>
      </c>
      <c r="I916" s="4">
        <v>474598</v>
      </c>
    </row>
    <row r="917" spans="1:9" s="4" customFormat="1" ht="12" x14ac:dyDescent="0.2">
      <c r="A917" s="4">
        <v>201423153</v>
      </c>
      <c r="B917" s="5">
        <f t="shared" si="14"/>
        <v>1</v>
      </c>
      <c r="C917" s="5">
        <f t="shared" si="14"/>
        <v>0</v>
      </c>
      <c r="D917" s="5">
        <f t="shared" si="14"/>
        <v>0</v>
      </c>
      <c r="E917" s="4">
        <v>42.25</v>
      </c>
      <c r="F917" s="4">
        <v>0</v>
      </c>
      <c r="G917" s="4">
        <v>0</v>
      </c>
      <c r="H917" s="4">
        <v>131164</v>
      </c>
      <c r="I917" s="4">
        <v>482635</v>
      </c>
    </row>
    <row r="918" spans="1:9" s="4" customFormat="1" ht="12" x14ac:dyDescent="0.2">
      <c r="A918" s="4">
        <v>201423676</v>
      </c>
      <c r="B918" s="5">
        <f t="shared" si="14"/>
        <v>0</v>
      </c>
      <c r="C918" s="5">
        <f t="shared" si="14"/>
        <v>1</v>
      </c>
      <c r="D918" s="5">
        <f t="shared" si="14"/>
        <v>0</v>
      </c>
      <c r="E918" s="4">
        <v>0</v>
      </c>
      <c r="F918" s="4">
        <v>1.65</v>
      </c>
      <c r="G918" s="4">
        <v>0</v>
      </c>
      <c r="H918" s="4">
        <v>114098</v>
      </c>
      <c r="I918" s="4">
        <v>471924</v>
      </c>
    </row>
    <row r="919" spans="1:9" s="4" customFormat="1" ht="12" x14ac:dyDescent="0.2">
      <c r="A919" s="4">
        <v>201423995</v>
      </c>
      <c r="B919" s="5">
        <f t="shared" si="14"/>
        <v>0.96405115796750784</v>
      </c>
      <c r="C919" s="5">
        <f t="shared" si="14"/>
        <v>3.5948842032492226E-2</v>
      </c>
      <c r="D919" s="5">
        <f t="shared" si="14"/>
        <v>0</v>
      </c>
      <c r="E919" s="4">
        <v>27.89</v>
      </c>
      <c r="F919" s="4">
        <v>1.04</v>
      </c>
      <c r="G919" s="4">
        <v>0</v>
      </c>
      <c r="H919" s="4">
        <v>136353</v>
      </c>
      <c r="I919" s="4">
        <v>463023</v>
      </c>
    </row>
    <row r="920" spans="1:9" s="4" customFormat="1" ht="12" x14ac:dyDescent="0.2">
      <c r="A920" s="4">
        <v>201424566</v>
      </c>
      <c r="B920" s="5">
        <f t="shared" si="14"/>
        <v>0.7263279445727483</v>
      </c>
      <c r="C920" s="5">
        <f t="shared" si="14"/>
        <v>0</v>
      </c>
      <c r="D920" s="5">
        <f t="shared" si="14"/>
        <v>0.27367205542725176</v>
      </c>
      <c r="E920" s="4">
        <v>18.87</v>
      </c>
      <c r="F920" s="4">
        <v>0</v>
      </c>
      <c r="G920" s="4">
        <v>7.11</v>
      </c>
      <c r="H920" s="4">
        <v>121398</v>
      </c>
      <c r="I920" s="4">
        <v>464035</v>
      </c>
    </row>
    <row r="921" spans="1:9" s="4" customFormat="1" ht="12" x14ac:dyDescent="0.2">
      <c r="A921" s="4">
        <v>201425514</v>
      </c>
      <c r="B921" s="5">
        <f t="shared" si="14"/>
        <v>1</v>
      </c>
      <c r="C921" s="5">
        <f t="shared" si="14"/>
        <v>0</v>
      </c>
      <c r="D921" s="5">
        <f t="shared" si="14"/>
        <v>0</v>
      </c>
      <c r="E921" s="4">
        <v>4.22</v>
      </c>
      <c r="F921" s="4">
        <v>0</v>
      </c>
      <c r="G921" s="4">
        <v>0</v>
      </c>
      <c r="H921" s="4">
        <v>121391</v>
      </c>
      <c r="I921" s="4">
        <v>471993</v>
      </c>
    </row>
    <row r="922" spans="1:9" s="4" customFormat="1" ht="12" x14ac:dyDescent="0.2">
      <c r="A922" s="4">
        <v>201428024</v>
      </c>
      <c r="B922" s="5">
        <f t="shared" si="14"/>
        <v>1</v>
      </c>
      <c r="C922" s="5">
        <f t="shared" si="14"/>
        <v>0</v>
      </c>
      <c r="D922" s="5">
        <f t="shared" si="14"/>
        <v>0</v>
      </c>
      <c r="E922" s="4">
        <v>34.110000000000007</v>
      </c>
      <c r="F922" s="4">
        <v>0</v>
      </c>
      <c r="G922" s="4">
        <v>0</v>
      </c>
      <c r="H922" s="4">
        <v>111042</v>
      </c>
      <c r="I922" s="4">
        <v>467722</v>
      </c>
    </row>
    <row r="923" spans="1:9" s="4" customFormat="1" ht="12" x14ac:dyDescent="0.2">
      <c r="A923" s="4">
        <v>201429528</v>
      </c>
      <c r="B923" s="5">
        <f t="shared" si="14"/>
        <v>0.74683544303797456</v>
      </c>
      <c r="C923" s="5">
        <f t="shared" si="14"/>
        <v>0.18987341772151897</v>
      </c>
      <c r="D923" s="5">
        <f t="shared" si="14"/>
        <v>6.3291139240506333E-2</v>
      </c>
      <c r="E923" s="4">
        <v>1.18</v>
      </c>
      <c r="F923" s="4">
        <v>0.3</v>
      </c>
      <c r="G923" s="4">
        <v>0.1</v>
      </c>
      <c r="H923" s="4">
        <v>127277</v>
      </c>
      <c r="I923" s="4">
        <v>464676</v>
      </c>
    </row>
    <row r="924" spans="1:9" s="4" customFormat="1" ht="12" x14ac:dyDescent="0.2">
      <c r="A924" s="4">
        <v>201431572</v>
      </c>
      <c r="B924" s="5">
        <f t="shared" si="14"/>
        <v>1</v>
      </c>
      <c r="C924" s="5">
        <f t="shared" si="14"/>
        <v>0</v>
      </c>
      <c r="D924" s="5">
        <f t="shared" si="14"/>
        <v>0</v>
      </c>
      <c r="E924" s="4">
        <v>2.23</v>
      </c>
      <c r="F924" s="4">
        <v>0</v>
      </c>
      <c r="G924" s="4">
        <v>0</v>
      </c>
      <c r="H924" s="4">
        <v>127816</v>
      </c>
      <c r="I924" s="4">
        <v>473348</v>
      </c>
    </row>
    <row r="925" spans="1:9" s="4" customFormat="1" ht="12" x14ac:dyDescent="0.2">
      <c r="A925" s="4">
        <v>201444576</v>
      </c>
      <c r="B925" s="5">
        <f t="shared" si="14"/>
        <v>0.86630532971996388</v>
      </c>
      <c r="C925" s="5">
        <f t="shared" si="14"/>
        <v>0.13369467028003612</v>
      </c>
      <c r="D925" s="5">
        <f t="shared" si="14"/>
        <v>0</v>
      </c>
      <c r="E925" s="4">
        <v>28.77</v>
      </c>
      <c r="F925" s="4">
        <v>4.4399999999999995</v>
      </c>
      <c r="G925" s="4">
        <v>0</v>
      </c>
      <c r="H925" s="4">
        <v>129375</v>
      </c>
      <c r="I925" s="4">
        <v>470362</v>
      </c>
    </row>
    <row r="926" spans="1:9" s="4" customFormat="1" ht="12" x14ac:dyDescent="0.2">
      <c r="A926" s="4">
        <v>201450919</v>
      </c>
      <c r="B926" s="5">
        <f t="shared" si="14"/>
        <v>0.89776521962496791</v>
      </c>
      <c r="C926" s="5">
        <f t="shared" si="14"/>
        <v>0.10223478037503213</v>
      </c>
      <c r="D926" s="5">
        <f t="shared" si="14"/>
        <v>0</v>
      </c>
      <c r="E926" s="4">
        <v>69.899999999999991</v>
      </c>
      <c r="F926" s="4">
        <v>7.96</v>
      </c>
      <c r="G926" s="4">
        <v>0</v>
      </c>
      <c r="H926" s="4">
        <v>118812</v>
      </c>
      <c r="I926" s="4">
        <v>466470</v>
      </c>
    </row>
    <row r="927" spans="1:9" s="4" customFormat="1" ht="12" x14ac:dyDescent="0.2">
      <c r="A927" s="4">
        <v>201453156</v>
      </c>
      <c r="B927" s="5">
        <f t="shared" si="14"/>
        <v>0.79234351925479951</v>
      </c>
      <c r="C927" s="5">
        <f t="shared" si="14"/>
        <v>0.20288537998409631</v>
      </c>
      <c r="D927" s="5">
        <f t="shared" si="14"/>
        <v>4.7711007611041687E-3</v>
      </c>
      <c r="E927" s="4">
        <v>69.75</v>
      </c>
      <c r="F927" s="4">
        <v>17.86</v>
      </c>
      <c r="G927" s="4">
        <v>0.42</v>
      </c>
      <c r="H927" s="4">
        <v>123691</v>
      </c>
      <c r="I927" s="4">
        <v>476349</v>
      </c>
    </row>
    <row r="928" spans="1:9" s="4" customFormat="1" ht="12" x14ac:dyDescent="0.2">
      <c r="A928" s="4">
        <v>201454206</v>
      </c>
      <c r="B928" s="5">
        <f t="shared" si="14"/>
        <v>0.66490331995622032</v>
      </c>
      <c r="C928" s="5">
        <f t="shared" si="14"/>
        <v>0.33509668004377963</v>
      </c>
      <c r="D928" s="5">
        <f t="shared" si="14"/>
        <v>0</v>
      </c>
      <c r="E928" s="4">
        <v>36.450000000000003</v>
      </c>
      <c r="F928" s="4">
        <v>18.37</v>
      </c>
      <c r="G928" s="4">
        <v>0</v>
      </c>
      <c r="H928" s="4">
        <v>115764</v>
      </c>
      <c r="I928" s="4">
        <v>475422</v>
      </c>
    </row>
    <row r="929" spans="1:9" s="4" customFormat="1" ht="12" x14ac:dyDescent="0.2">
      <c r="A929" s="4">
        <v>201488783</v>
      </c>
      <c r="B929" s="5">
        <f t="shared" si="14"/>
        <v>0</v>
      </c>
      <c r="C929" s="5">
        <f t="shared" si="14"/>
        <v>0</v>
      </c>
      <c r="D929" s="5">
        <f t="shared" si="14"/>
        <v>1</v>
      </c>
      <c r="E929" s="4">
        <v>0</v>
      </c>
      <c r="F929" s="4">
        <v>0</v>
      </c>
      <c r="G929" s="4">
        <v>0.14000000000000001</v>
      </c>
      <c r="H929" s="4">
        <v>118319</v>
      </c>
      <c r="I929" s="4">
        <v>464541</v>
      </c>
    </row>
    <row r="930" spans="1:9" s="4" customFormat="1" ht="12" x14ac:dyDescent="0.2">
      <c r="A930" s="4">
        <v>201510052</v>
      </c>
      <c r="B930" s="5">
        <f t="shared" si="14"/>
        <v>1</v>
      </c>
      <c r="C930" s="5">
        <f t="shared" si="14"/>
        <v>0</v>
      </c>
      <c r="D930" s="5">
        <f t="shared" si="14"/>
        <v>0</v>
      </c>
      <c r="E930" s="4">
        <v>1.93</v>
      </c>
      <c r="F930" s="4">
        <v>0</v>
      </c>
      <c r="G930" s="4">
        <v>0</v>
      </c>
      <c r="H930" s="4">
        <v>115922</v>
      </c>
      <c r="I930" s="4">
        <v>468805</v>
      </c>
    </row>
    <row r="931" spans="1:9" s="4" customFormat="1" ht="12" x14ac:dyDescent="0.2">
      <c r="A931" s="4">
        <v>201512388</v>
      </c>
      <c r="B931" s="5">
        <f t="shared" si="14"/>
        <v>0.81303833811856108</v>
      </c>
      <c r="C931" s="5">
        <f t="shared" si="14"/>
        <v>0.18696166188143898</v>
      </c>
      <c r="D931" s="5">
        <f t="shared" si="14"/>
        <v>0</v>
      </c>
      <c r="E931" s="4">
        <v>48.139999999999993</v>
      </c>
      <c r="F931" s="4">
        <v>11.07</v>
      </c>
      <c r="G931" s="4">
        <v>0</v>
      </c>
      <c r="H931" s="4">
        <v>115680</v>
      </c>
      <c r="I931" s="4">
        <v>465816</v>
      </c>
    </row>
    <row r="932" spans="1:9" s="4" customFormat="1" ht="12" x14ac:dyDescent="0.2">
      <c r="A932" s="4">
        <v>201515479</v>
      </c>
      <c r="B932" s="5">
        <f t="shared" si="14"/>
        <v>1</v>
      </c>
      <c r="C932" s="5">
        <f t="shared" si="14"/>
        <v>0</v>
      </c>
      <c r="D932" s="5">
        <f t="shared" si="14"/>
        <v>0</v>
      </c>
      <c r="E932" s="4">
        <v>34.050000000000004</v>
      </c>
      <c r="F932" s="4">
        <v>0</v>
      </c>
      <c r="G932" s="4">
        <v>0</v>
      </c>
      <c r="H932" s="4">
        <v>125948</v>
      </c>
      <c r="I932" s="4">
        <v>468823</v>
      </c>
    </row>
    <row r="933" spans="1:9" s="4" customFormat="1" ht="12" x14ac:dyDescent="0.2">
      <c r="A933" s="4">
        <v>201530027</v>
      </c>
      <c r="B933" s="5">
        <f t="shared" si="14"/>
        <v>1</v>
      </c>
      <c r="C933" s="5">
        <f t="shared" si="14"/>
        <v>0</v>
      </c>
      <c r="D933" s="5">
        <f t="shared" si="14"/>
        <v>0</v>
      </c>
      <c r="E933" s="4">
        <v>10.99</v>
      </c>
      <c r="F933" s="4">
        <v>0</v>
      </c>
      <c r="G933" s="4">
        <v>0</v>
      </c>
      <c r="H933" s="4">
        <v>136911</v>
      </c>
      <c r="I933" s="4">
        <v>462727</v>
      </c>
    </row>
    <row r="934" spans="1:9" s="4" customFormat="1" ht="12" x14ac:dyDescent="0.2">
      <c r="A934" s="4">
        <v>201536255</v>
      </c>
      <c r="B934" s="5">
        <f t="shared" si="14"/>
        <v>0.9040928527794746</v>
      </c>
      <c r="C934" s="5">
        <f t="shared" si="14"/>
        <v>9.5907147220525346E-2</v>
      </c>
      <c r="D934" s="5">
        <f t="shared" si="14"/>
        <v>0</v>
      </c>
      <c r="E934" s="4">
        <v>29.6</v>
      </c>
      <c r="F934" s="4">
        <v>3.14</v>
      </c>
      <c r="G934" s="4">
        <v>0</v>
      </c>
      <c r="H934" s="4">
        <v>132768</v>
      </c>
      <c r="I934" s="4">
        <v>478682</v>
      </c>
    </row>
    <row r="935" spans="1:9" s="4" customFormat="1" ht="12" x14ac:dyDescent="0.2">
      <c r="A935" s="4">
        <v>201546363</v>
      </c>
      <c r="B935" s="5">
        <f t="shared" si="14"/>
        <v>1</v>
      </c>
      <c r="C935" s="5">
        <f t="shared" si="14"/>
        <v>0</v>
      </c>
      <c r="D935" s="5">
        <f t="shared" si="14"/>
        <v>0</v>
      </c>
      <c r="E935" s="4">
        <v>1.45</v>
      </c>
      <c r="F935" s="4">
        <v>0</v>
      </c>
      <c r="G935" s="4">
        <v>0</v>
      </c>
      <c r="H935" s="4">
        <v>121418</v>
      </c>
      <c r="I935" s="4">
        <v>480031</v>
      </c>
    </row>
    <row r="936" spans="1:9" s="4" customFormat="1" ht="12" x14ac:dyDescent="0.2">
      <c r="A936" s="4">
        <v>201563156</v>
      </c>
      <c r="B936" s="5">
        <f t="shared" si="14"/>
        <v>0</v>
      </c>
      <c r="C936" s="5">
        <f t="shared" si="14"/>
        <v>0.55629139072847678</v>
      </c>
      <c r="D936" s="5">
        <f t="shared" si="14"/>
        <v>0.44370860927152322</v>
      </c>
      <c r="E936" s="4">
        <v>0</v>
      </c>
      <c r="F936" s="4">
        <v>0.84</v>
      </c>
      <c r="G936" s="4">
        <v>0.67</v>
      </c>
      <c r="H936" s="4">
        <v>145252</v>
      </c>
      <c r="I936" s="4">
        <v>475873</v>
      </c>
    </row>
    <row r="937" spans="1:9" s="4" customFormat="1" ht="12" x14ac:dyDescent="0.2">
      <c r="A937" s="4">
        <v>201592896</v>
      </c>
      <c r="B937" s="5">
        <f t="shared" si="14"/>
        <v>1</v>
      </c>
      <c r="C937" s="5">
        <f t="shared" si="14"/>
        <v>0</v>
      </c>
      <c r="D937" s="5">
        <f t="shared" si="14"/>
        <v>0</v>
      </c>
      <c r="E937" s="4">
        <v>12.18</v>
      </c>
      <c r="F937" s="4">
        <v>0</v>
      </c>
      <c r="G937" s="4">
        <v>0</v>
      </c>
      <c r="H937" s="4">
        <v>120639</v>
      </c>
      <c r="I937" s="4">
        <v>477234</v>
      </c>
    </row>
    <row r="938" spans="1:9" s="4" customFormat="1" ht="12" x14ac:dyDescent="0.2">
      <c r="A938" s="4">
        <v>201622515</v>
      </c>
      <c r="B938" s="5">
        <f t="shared" si="14"/>
        <v>0</v>
      </c>
      <c r="C938" s="5">
        <f t="shared" si="14"/>
        <v>1</v>
      </c>
      <c r="D938" s="5">
        <f t="shared" si="14"/>
        <v>0</v>
      </c>
      <c r="E938" s="4">
        <v>0</v>
      </c>
      <c r="F938" s="4">
        <v>2.76</v>
      </c>
      <c r="G938" s="4">
        <v>0</v>
      </c>
      <c r="H938" s="4">
        <v>123396</v>
      </c>
      <c r="I938" s="4">
        <v>467289</v>
      </c>
    </row>
    <row r="939" spans="1:9" s="4" customFormat="1" ht="12" x14ac:dyDescent="0.2">
      <c r="A939" s="4">
        <v>201625925</v>
      </c>
      <c r="B939" s="5">
        <f t="shared" si="14"/>
        <v>0.67730142904619484</v>
      </c>
      <c r="C939" s="5">
        <f t="shared" si="14"/>
        <v>0.32269857095380527</v>
      </c>
      <c r="D939" s="5">
        <f t="shared" si="14"/>
        <v>0</v>
      </c>
      <c r="E939" s="4">
        <v>61.14</v>
      </c>
      <c r="F939" s="4">
        <v>29.13</v>
      </c>
      <c r="G939" s="4">
        <v>0</v>
      </c>
      <c r="H939" s="4">
        <v>113971</v>
      </c>
      <c r="I939" s="4">
        <v>465810</v>
      </c>
    </row>
    <row r="940" spans="1:9" s="4" customFormat="1" ht="12" x14ac:dyDescent="0.2">
      <c r="A940" s="4">
        <v>201638257</v>
      </c>
      <c r="B940" s="5">
        <f t="shared" si="14"/>
        <v>1</v>
      </c>
      <c r="C940" s="5">
        <f t="shared" si="14"/>
        <v>0</v>
      </c>
      <c r="D940" s="5">
        <f t="shared" si="14"/>
        <v>0</v>
      </c>
      <c r="E940" s="4">
        <v>26.36</v>
      </c>
      <c r="F940" s="4">
        <v>0</v>
      </c>
      <c r="G940" s="4">
        <v>0</v>
      </c>
      <c r="H940" s="4">
        <v>130983</v>
      </c>
      <c r="I940" s="4">
        <v>473631</v>
      </c>
    </row>
    <row r="941" spans="1:9" s="4" customFormat="1" ht="12" x14ac:dyDescent="0.2">
      <c r="A941" s="4">
        <v>201641271</v>
      </c>
      <c r="B941" s="5">
        <f t="shared" si="14"/>
        <v>0</v>
      </c>
      <c r="C941" s="5">
        <f t="shared" si="14"/>
        <v>0</v>
      </c>
      <c r="D941" s="5">
        <f t="shared" si="14"/>
        <v>1</v>
      </c>
      <c r="E941" s="4">
        <v>0</v>
      </c>
      <c r="F941" s="4">
        <v>0</v>
      </c>
      <c r="G941" s="4">
        <v>0.72</v>
      </c>
      <c r="H941" s="4">
        <v>129287</v>
      </c>
      <c r="I941" s="4">
        <v>466505</v>
      </c>
    </row>
    <row r="942" spans="1:9" s="4" customFormat="1" ht="12" x14ac:dyDescent="0.2">
      <c r="A942" s="4">
        <v>201651127</v>
      </c>
      <c r="B942" s="5">
        <f t="shared" si="14"/>
        <v>1</v>
      </c>
      <c r="C942" s="5">
        <f t="shared" si="14"/>
        <v>0</v>
      </c>
      <c r="D942" s="5">
        <f t="shared" si="14"/>
        <v>0</v>
      </c>
      <c r="E942" s="4">
        <v>8.92</v>
      </c>
      <c r="F942" s="4">
        <v>0</v>
      </c>
      <c r="G942" s="4">
        <v>0</v>
      </c>
      <c r="H942" s="4">
        <v>140703</v>
      </c>
      <c r="I942" s="4">
        <v>463228</v>
      </c>
    </row>
    <row r="943" spans="1:9" s="4" customFormat="1" ht="12" x14ac:dyDescent="0.2">
      <c r="A943" s="4">
        <v>201658531</v>
      </c>
      <c r="B943" s="5">
        <f t="shared" si="14"/>
        <v>1</v>
      </c>
      <c r="C943" s="5">
        <f t="shared" si="14"/>
        <v>0</v>
      </c>
      <c r="D943" s="5">
        <f t="shared" si="14"/>
        <v>0</v>
      </c>
      <c r="E943" s="4">
        <v>5.16</v>
      </c>
      <c r="F943" s="4">
        <v>0</v>
      </c>
      <c r="G943" s="4">
        <v>0</v>
      </c>
      <c r="H943" s="4">
        <v>125056</v>
      </c>
      <c r="I943" s="4">
        <v>474653</v>
      </c>
    </row>
    <row r="944" spans="1:9" s="4" customFormat="1" ht="12" x14ac:dyDescent="0.2">
      <c r="A944" s="4">
        <v>201658655</v>
      </c>
      <c r="B944" s="5">
        <f t="shared" si="14"/>
        <v>0</v>
      </c>
      <c r="C944" s="5">
        <f t="shared" si="14"/>
        <v>1</v>
      </c>
      <c r="D944" s="5">
        <f t="shared" si="14"/>
        <v>0</v>
      </c>
      <c r="E944" s="4">
        <v>0</v>
      </c>
      <c r="F944" s="4">
        <v>20.099999999999998</v>
      </c>
      <c r="G944" s="4">
        <v>0</v>
      </c>
      <c r="H944" s="4">
        <v>124749</v>
      </c>
      <c r="I944" s="4">
        <v>475484</v>
      </c>
    </row>
    <row r="945" spans="1:9" s="4" customFormat="1" ht="12" x14ac:dyDescent="0.2">
      <c r="A945" s="4">
        <v>201661691</v>
      </c>
      <c r="B945" s="5">
        <f t="shared" si="14"/>
        <v>1</v>
      </c>
      <c r="C945" s="5">
        <f t="shared" si="14"/>
        <v>0</v>
      </c>
      <c r="D945" s="5">
        <f t="shared" si="14"/>
        <v>0</v>
      </c>
      <c r="E945" s="4">
        <v>5.4700000000000006</v>
      </c>
      <c r="F945" s="4">
        <v>0</v>
      </c>
      <c r="G945" s="4">
        <v>0</v>
      </c>
      <c r="H945" s="4">
        <v>114254</v>
      </c>
      <c r="I945" s="4">
        <v>465269</v>
      </c>
    </row>
    <row r="946" spans="1:9" s="4" customFormat="1" ht="12" x14ac:dyDescent="0.2">
      <c r="A946" s="4">
        <v>201664279</v>
      </c>
      <c r="B946" s="5">
        <f t="shared" si="14"/>
        <v>0</v>
      </c>
      <c r="C946" s="5">
        <f t="shared" si="14"/>
        <v>0</v>
      </c>
      <c r="D946" s="5">
        <f t="shared" si="14"/>
        <v>1</v>
      </c>
      <c r="E946" s="4">
        <v>0</v>
      </c>
      <c r="F946" s="4">
        <v>0</v>
      </c>
      <c r="G946" s="4">
        <v>38.010000000000005</v>
      </c>
      <c r="H946" s="4">
        <v>100805</v>
      </c>
      <c r="I946" s="4">
        <v>488611</v>
      </c>
    </row>
    <row r="947" spans="1:9" s="4" customFormat="1" ht="12" x14ac:dyDescent="0.2">
      <c r="A947" s="4">
        <v>201668499</v>
      </c>
      <c r="B947" s="5">
        <f t="shared" si="14"/>
        <v>1</v>
      </c>
      <c r="C947" s="5">
        <f t="shared" si="14"/>
        <v>0</v>
      </c>
      <c r="D947" s="5">
        <f t="shared" si="14"/>
        <v>0</v>
      </c>
      <c r="E947" s="4">
        <v>0.69</v>
      </c>
      <c r="F947" s="4">
        <v>0</v>
      </c>
      <c r="G947" s="4">
        <v>0</v>
      </c>
      <c r="H947" s="4">
        <v>125749</v>
      </c>
      <c r="I947" s="4">
        <v>455773</v>
      </c>
    </row>
    <row r="948" spans="1:9" s="4" customFormat="1" ht="12" x14ac:dyDescent="0.2">
      <c r="A948" s="4">
        <v>201669219</v>
      </c>
      <c r="B948" s="5">
        <f t="shared" si="14"/>
        <v>0.75761679079214617</v>
      </c>
      <c r="C948" s="5">
        <f t="shared" si="14"/>
        <v>0.24238320920785375</v>
      </c>
      <c r="D948" s="5">
        <f t="shared" si="14"/>
        <v>0</v>
      </c>
      <c r="E948" s="4">
        <v>67.14</v>
      </c>
      <c r="F948" s="4">
        <v>21.48</v>
      </c>
      <c r="G948" s="4">
        <v>0</v>
      </c>
      <c r="H948" s="4">
        <v>115382</v>
      </c>
      <c r="I948" s="4">
        <v>467459</v>
      </c>
    </row>
    <row r="949" spans="1:9" s="4" customFormat="1" ht="12" x14ac:dyDescent="0.2">
      <c r="A949" s="4">
        <v>201676908</v>
      </c>
      <c r="B949" s="5">
        <f t="shared" si="14"/>
        <v>1</v>
      </c>
      <c r="C949" s="5">
        <f t="shared" si="14"/>
        <v>0</v>
      </c>
      <c r="D949" s="5">
        <f t="shared" si="14"/>
        <v>0</v>
      </c>
      <c r="E949" s="4">
        <v>0.82</v>
      </c>
      <c r="F949" s="4">
        <v>0</v>
      </c>
      <c r="G949" s="4">
        <v>0</v>
      </c>
      <c r="H949" s="4">
        <v>131511</v>
      </c>
      <c r="I949" s="4">
        <v>473980</v>
      </c>
    </row>
    <row r="950" spans="1:9" s="4" customFormat="1" ht="12" x14ac:dyDescent="0.2">
      <c r="A950" s="4">
        <v>201679054</v>
      </c>
      <c r="B950" s="5">
        <f t="shared" si="14"/>
        <v>1</v>
      </c>
      <c r="C950" s="5">
        <f t="shared" si="14"/>
        <v>0</v>
      </c>
      <c r="D950" s="5">
        <f t="shared" si="14"/>
        <v>0</v>
      </c>
      <c r="E950" s="4">
        <v>22.450000000000003</v>
      </c>
      <c r="F950" s="4">
        <v>0</v>
      </c>
      <c r="G950" s="4">
        <v>0</v>
      </c>
      <c r="H950" s="4">
        <v>132427</v>
      </c>
      <c r="I950" s="4">
        <v>480872</v>
      </c>
    </row>
    <row r="951" spans="1:9" s="4" customFormat="1" ht="12" x14ac:dyDescent="0.2">
      <c r="A951" s="4">
        <v>201686275</v>
      </c>
      <c r="B951" s="5">
        <f t="shared" si="14"/>
        <v>1</v>
      </c>
      <c r="C951" s="5">
        <f t="shared" si="14"/>
        <v>0</v>
      </c>
      <c r="D951" s="5">
        <f t="shared" si="14"/>
        <v>0</v>
      </c>
      <c r="E951" s="4">
        <v>5.4499999999999993</v>
      </c>
      <c r="F951" s="4">
        <v>0</v>
      </c>
      <c r="G951" s="4">
        <v>0</v>
      </c>
      <c r="H951" s="4">
        <v>106317</v>
      </c>
      <c r="I951" s="4">
        <v>475299</v>
      </c>
    </row>
    <row r="952" spans="1:9" s="4" customFormat="1" ht="12" x14ac:dyDescent="0.2">
      <c r="A952" s="4">
        <v>201686559</v>
      </c>
      <c r="B952" s="5">
        <f t="shared" si="14"/>
        <v>0</v>
      </c>
      <c r="C952" s="5">
        <f t="shared" si="14"/>
        <v>0</v>
      </c>
      <c r="D952" s="5">
        <f t="shared" si="14"/>
        <v>1</v>
      </c>
      <c r="E952" s="4">
        <v>0</v>
      </c>
      <c r="F952" s="4">
        <v>0</v>
      </c>
      <c r="G952" s="4">
        <v>25.46</v>
      </c>
      <c r="H952" s="4">
        <v>136595</v>
      </c>
      <c r="I952" s="4">
        <v>467113</v>
      </c>
    </row>
    <row r="953" spans="1:9" s="4" customFormat="1" ht="12" x14ac:dyDescent="0.2">
      <c r="A953" s="4">
        <v>201691045</v>
      </c>
      <c r="B953" s="5">
        <f t="shared" si="14"/>
        <v>1</v>
      </c>
      <c r="C953" s="5">
        <f t="shared" si="14"/>
        <v>0</v>
      </c>
      <c r="D953" s="5">
        <f t="shared" si="14"/>
        <v>0</v>
      </c>
      <c r="E953" s="4">
        <v>9.32</v>
      </c>
      <c r="F953" s="4">
        <v>0</v>
      </c>
      <c r="G953" s="4">
        <v>0</v>
      </c>
      <c r="H953" s="4">
        <v>122770</v>
      </c>
      <c r="I953" s="4">
        <v>470815</v>
      </c>
    </row>
    <row r="954" spans="1:9" s="4" customFormat="1" ht="12" x14ac:dyDescent="0.2">
      <c r="A954" s="4">
        <v>201703674</v>
      </c>
      <c r="B954" s="5">
        <f t="shared" si="14"/>
        <v>1</v>
      </c>
      <c r="C954" s="5">
        <f t="shared" si="14"/>
        <v>0</v>
      </c>
      <c r="D954" s="5">
        <f t="shared" si="14"/>
        <v>0</v>
      </c>
      <c r="E954" s="4">
        <v>48.670000000000009</v>
      </c>
      <c r="F954" s="4">
        <v>0</v>
      </c>
      <c r="G954" s="4">
        <v>0</v>
      </c>
      <c r="H954" s="4">
        <v>128142</v>
      </c>
      <c r="I954" s="4">
        <v>472713</v>
      </c>
    </row>
    <row r="955" spans="1:9" s="4" customFormat="1" ht="12" x14ac:dyDescent="0.2">
      <c r="A955" s="4">
        <v>201715788</v>
      </c>
      <c r="B955" s="5">
        <f t="shared" si="14"/>
        <v>1</v>
      </c>
      <c r="C955" s="5">
        <f t="shared" si="14"/>
        <v>0</v>
      </c>
      <c r="D955" s="5">
        <f t="shared" si="14"/>
        <v>0</v>
      </c>
      <c r="E955" s="4">
        <v>2.37</v>
      </c>
      <c r="F955" s="4">
        <v>0</v>
      </c>
      <c r="G955" s="4">
        <v>0</v>
      </c>
      <c r="H955" s="4">
        <v>94316</v>
      </c>
      <c r="I955" s="4">
        <v>474549</v>
      </c>
    </row>
    <row r="956" spans="1:9" s="4" customFormat="1" ht="12" x14ac:dyDescent="0.2">
      <c r="A956" s="4">
        <v>201724506</v>
      </c>
      <c r="B956" s="5">
        <f t="shared" si="14"/>
        <v>1</v>
      </c>
      <c r="C956" s="5">
        <f t="shared" si="14"/>
        <v>0</v>
      </c>
      <c r="D956" s="5">
        <f t="shared" si="14"/>
        <v>0</v>
      </c>
      <c r="E956" s="4">
        <v>13.5</v>
      </c>
      <c r="F956" s="4">
        <v>0</v>
      </c>
      <c r="G956" s="4">
        <v>0</v>
      </c>
      <c r="H956" s="4">
        <v>113683</v>
      </c>
      <c r="I956" s="4">
        <v>469475</v>
      </c>
    </row>
    <row r="957" spans="1:9" s="4" customFormat="1" ht="12" x14ac:dyDescent="0.2">
      <c r="A957" s="4">
        <v>201760181</v>
      </c>
      <c r="B957" s="5">
        <f t="shared" si="14"/>
        <v>0.85073170731707326</v>
      </c>
      <c r="C957" s="5">
        <f t="shared" si="14"/>
        <v>0.14926829268292682</v>
      </c>
      <c r="D957" s="5">
        <f t="shared" si="14"/>
        <v>0</v>
      </c>
      <c r="E957" s="4">
        <v>34.880000000000003</v>
      </c>
      <c r="F957" s="4">
        <v>6.12</v>
      </c>
      <c r="G957" s="4">
        <v>0</v>
      </c>
      <c r="H957" s="4">
        <v>139110</v>
      </c>
      <c r="I957" s="4">
        <v>463816</v>
      </c>
    </row>
    <row r="958" spans="1:9" s="4" customFormat="1" ht="12" x14ac:dyDescent="0.2">
      <c r="A958" s="4">
        <v>201760421</v>
      </c>
      <c r="B958" s="5">
        <f t="shared" si="14"/>
        <v>0.90891947953988317</v>
      </c>
      <c r="C958" s="5">
        <f t="shared" si="14"/>
        <v>9.1080520460116915E-2</v>
      </c>
      <c r="D958" s="5">
        <f t="shared" si="14"/>
        <v>0</v>
      </c>
      <c r="E958" s="4">
        <v>48.2</v>
      </c>
      <c r="F958" s="4">
        <v>4.83</v>
      </c>
      <c r="G958" s="4">
        <v>0</v>
      </c>
      <c r="H958" s="4">
        <v>132187</v>
      </c>
      <c r="I958" s="4">
        <v>477358</v>
      </c>
    </row>
    <row r="959" spans="1:9" s="4" customFormat="1" ht="12" x14ac:dyDescent="0.2">
      <c r="A959" s="4">
        <v>201761309</v>
      </c>
      <c r="B959" s="5">
        <f t="shared" si="14"/>
        <v>0.10293453724604966</v>
      </c>
      <c r="C959" s="5">
        <f t="shared" si="14"/>
        <v>0</v>
      </c>
      <c r="D959" s="5">
        <f t="shared" si="14"/>
        <v>0.89706546275395027</v>
      </c>
      <c r="E959" s="4">
        <v>2.2800000000000002</v>
      </c>
      <c r="F959" s="4">
        <v>0</v>
      </c>
      <c r="G959" s="4">
        <v>19.87</v>
      </c>
      <c r="H959" s="4">
        <v>151173</v>
      </c>
      <c r="I959" s="4">
        <v>464814</v>
      </c>
    </row>
    <row r="960" spans="1:9" s="4" customFormat="1" ht="12" x14ac:dyDescent="0.2">
      <c r="A960" s="4">
        <v>201769339</v>
      </c>
      <c r="B960" s="5">
        <f t="shared" si="14"/>
        <v>1</v>
      </c>
      <c r="C960" s="5">
        <f t="shared" si="14"/>
        <v>0</v>
      </c>
      <c r="D960" s="5">
        <f t="shared" si="14"/>
        <v>0</v>
      </c>
      <c r="E960" s="4">
        <v>37.019999999999996</v>
      </c>
      <c r="F960" s="4">
        <v>0</v>
      </c>
      <c r="G960" s="4">
        <v>0</v>
      </c>
      <c r="H960" s="4">
        <v>129608</v>
      </c>
      <c r="I960" s="4">
        <v>475454</v>
      </c>
    </row>
    <row r="961" spans="1:9" s="4" customFormat="1" ht="12" x14ac:dyDescent="0.2">
      <c r="A961" s="4">
        <v>201769911</v>
      </c>
      <c r="B961" s="5">
        <f t="shared" si="14"/>
        <v>0</v>
      </c>
      <c r="C961" s="5">
        <f t="shared" si="14"/>
        <v>1</v>
      </c>
      <c r="D961" s="5">
        <f t="shared" si="14"/>
        <v>0</v>
      </c>
      <c r="E961" s="4">
        <v>0</v>
      </c>
      <c r="F961" s="4">
        <v>2.79</v>
      </c>
      <c r="G961" s="4">
        <v>0</v>
      </c>
      <c r="H961" s="4">
        <v>114198</v>
      </c>
      <c r="I961" s="4">
        <v>471820</v>
      </c>
    </row>
    <row r="962" spans="1:9" s="4" customFormat="1" ht="12" x14ac:dyDescent="0.2">
      <c r="A962" s="4">
        <v>201773061</v>
      </c>
      <c r="B962" s="5">
        <f t="shared" si="14"/>
        <v>1</v>
      </c>
      <c r="C962" s="5">
        <f t="shared" si="14"/>
        <v>0</v>
      </c>
      <c r="D962" s="5">
        <f t="shared" si="14"/>
        <v>0</v>
      </c>
      <c r="E962" s="4">
        <v>17.850000000000001</v>
      </c>
      <c r="F962" s="4">
        <v>0</v>
      </c>
      <c r="G962" s="4">
        <v>0</v>
      </c>
      <c r="H962" s="4">
        <v>128568</v>
      </c>
      <c r="I962" s="4">
        <v>476646</v>
      </c>
    </row>
    <row r="963" spans="1:9" s="4" customFormat="1" ht="12" x14ac:dyDescent="0.2">
      <c r="A963" s="4">
        <v>201774428</v>
      </c>
      <c r="B963" s="5">
        <f t="shared" ref="B963:D1026" si="15">E963/SUM($E963:$G963)</f>
        <v>1</v>
      </c>
      <c r="C963" s="5">
        <f t="shared" si="15"/>
        <v>0</v>
      </c>
      <c r="D963" s="5">
        <f t="shared" si="15"/>
        <v>0</v>
      </c>
      <c r="E963" s="4">
        <v>51.98</v>
      </c>
      <c r="F963" s="4">
        <v>0</v>
      </c>
      <c r="G963" s="4">
        <v>0</v>
      </c>
      <c r="H963" s="4">
        <v>130470</v>
      </c>
      <c r="I963" s="4">
        <v>475665</v>
      </c>
    </row>
    <row r="964" spans="1:9" s="4" customFormat="1" ht="12" x14ac:dyDescent="0.2">
      <c r="A964" s="4">
        <v>201774612</v>
      </c>
      <c r="B964" s="5">
        <f t="shared" si="15"/>
        <v>0.90079365079365081</v>
      </c>
      <c r="C964" s="5">
        <f t="shared" si="15"/>
        <v>9.9206349206349201E-2</v>
      </c>
      <c r="D964" s="5">
        <f t="shared" si="15"/>
        <v>0</v>
      </c>
      <c r="E964" s="4">
        <v>31.78</v>
      </c>
      <c r="F964" s="4">
        <v>3.5</v>
      </c>
      <c r="G964" s="4">
        <v>0</v>
      </c>
      <c r="H964" s="4">
        <v>138822</v>
      </c>
      <c r="I964" s="4">
        <v>464185</v>
      </c>
    </row>
    <row r="965" spans="1:9" s="4" customFormat="1" ht="12" x14ac:dyDescent="0.2">
      <c r="A965" s="4">
        <v>201776618</v>
      </c>
      <c r="B965" s="5">
        <f t="shared" si="15"/>
        <v>1</v>
      </c>
      <c r="C965" s="5">
        <f t="shared" si="15"/>
        <v>0</v>
      </c>
      <c r="D965" s="5">
        <f t="shared" si="15"/>
        <v>0</v>
      </c>
      <c r="E965" s="4">
        <v>5.21</v>
      </c>
      <c r="F965" s="4">
        <v>0</v>
      </c>
      <c r="G965" s="4">
        <v>0</v>
      </c>
      <c r="H965" s="4">
        <v>121651</v>
      </c>
      <c r="I965" s="4">
        <v>469975</v>
      </c>
    </row>
    <row r="966" spans="1:9" s="4" customFormat="1" ht="12" x14ac:dyDescent="0.2">
      <c r="A966" s="4">
        <v>201782995</v>
      </c>
      <c r="B966" s="5">
        <f t="shared" si="15"/>
        <v>0.7235303803721389</v>
      </c>
      <c r="C966" s="5">
        <f t="shared" si="15"/>
        <v>0.13452988638234811</v>
      </c>
      <c r="D966" s="5">
        <f t="shared" si="15"/>
        <v>0.14193973324551293</v>
      </c>
      <c r="E966" s="4">
        <v>43.939999999999991</v>
      </c>
      <c r="F966" s="4">
        <v>8.17</v>
      </c>
      <c r="G966" s="4">
        <v>8.6199999999999992</v>
      </c>
      <c r="H966" s="4">
        <v>129353</v>
      </c>
      <c r="I966" s="4">
        <v>467906</v>
      </c>
    </row>
    <row r="967" spans="1:9" s="4" customFormat="1" ht="12" x14ac:dyDescent="0.2">
      <c r="A967" s="4">
        <v>201785005</v>
      </c>
      <c r="B967" s="5">
        <f t="shared" si="15"/>
        <v>1</v>
      </c>
      <c r="C967" s="5">
        <f t="shared" si="15"/>
        <v>0</v>
      </c>
      <c r="D967" s="5">
        <f t="shared" si="15"/>
        <v>0</v>
      </c>
      <c r="E967" s="4">
        <v>5.65</v>
      </c>
      <c r="F967" s="4">
        <v>0</v>
      </c>
      <c r="G967" s="4">
        <v>0</v>
      </c>
      <c r="H967" s="4">
        <v>124425</v>
      </c>
      <c r="I967" s="4">
        <v>462710</v>
      </c>
    </row>
    <row r="968" spans="1:9" s="4" customFormat="1" ht="12" x14ac:dyDescent="0.2">
      <c r="A968" s="4">
        <v>201792009</v>
      </c>
      <c r="B968" s="5">
        <f t="shared" si="15"/>
        <v>0</v>
      </c>
      <c r="C968" s="5">
        <f t="shared" si="15"/>
        <v>1</v>
      </c>
      <c r="D968" s="5">
        <f t="shared" si="15"/>
        <v>0</v>
      </c>
      <c r="E968" s="4">
        <v>0</v>
      </c>
      <c r="F968" s="4">
        <v>4.59</v>
      </c>
      <c r="G968" s="4">
        <v>0</v>
      </c>
      <c r="H968" s="4">
        <v>157592</v>
      </c>
      <c r="I968" s="4">
        <v>476768</v>
      </c>
    </row>
    <row r="969" spans="1:9" s="4" customFormat="1" ht="12" x14ac:dyDescent="0.2">
      <c r="A969" s="4">
        <v>201793719</v>
      </c>
      <c r="B969" s="5">
        <f t="shared" si="15"/>
        <v>0.80723120837297813</v>
      </c>
      <c r="C969" s="5">
        <f t="shared" si="15"/>
        <v>0.18458610846812556</v>
      </c>
      <c r="D969" s="5">
        <f t="shared" si="15"/>
        <v>8.1826831588962881E-3</v>
      </c>
      <c r="E969" s="4">
        <v>42.42</v>
      </c>
      <c r="F969" s="4">
        <v>9.6999999999999993</v>
      </c>
      <c r="G969" s="4">
        <v>0.43</v>
      </c>
      <c r="H969" s="4">
        <v>114948</v>
      </c>
      <c r="I969" s="4">
        <v>468267</v>
      </c>
    </row>
    <row r="970" spans="1:9" s="4" customFormat="1" ht="12" x14ac:dyDescent="0.2">
      <c r="A970" s="4">
        <v>201797438</v>
      </c>
      <c r="B970" s="5">
        <f t="shared" si="15"/>
        <v>0</v>
      </c>
      <c r="C970" s="5">
        <f t="shared" si="15"/>
        <v>1</v>
      </c>
      <c r="D970" s="5">
        <f t="shared" si="15"/>
        <v>0</v>
      </c>
      <c r="E970" s="4">
        <v>0</v>
      </c>
      <c r="F970" s="4">
        <v>10.33</v>
      </c>
      <c r="G970" s="4">
        <v>0</v>
      </c>
      <c r="H970" s="4">
        <v>106862</v>
      </c>
      <c r="I970" s="4">
        <v>467159</v>
      </c>
    </row>
    <row r="971" spans="1:9" s="4" customFormat="1" ht="12" x14ac:dyDescent="0.2">
      <c r="A971" s="4">
        <v>201802643</v>
      </c>
      <c r="B971" s="5">
        <f t="shared" si="15"/>
        <v>1</v>
      </c>
      <c r="C971" s="5">
        <f t="shared" si="15"/>
        <v>0</v>
      </c>
      <c r="D971" s="5">
        <f t="shared" si="15"/>
        <v>0</v>
      </c>
      <c r="E971" s="4">
        <v>24.91</v>
      </c>
      <c r="F971" s="4">
        <v>0</v>
      </c>
      <c r="G971" s="4">
        <v>0</v>
      </c>
      <c r="H971" s="4">
        <v>124032</v>
      </c>
      <c r="I971" s="4">
        <v>477371</v>
      </c>
    </row>
    <row r="972" spans="1:9" s="4" customFormat="1" ht="12" x14ac:dyDescent="0.2">
      <c r="A972" s="4">
        <v>201803748</v>
      </c>
      <c r="B972" s="5">
        <f t="shared" si="15"/>
        <v>1</v>
      </c>
      <c r="C972" s="5">
        <f t="shared" si="15"/>
        <v>0</v>
      </c>
      <c r="D972" s="5">
        <f t="shared" si="15"/>
        <v>0</v>
      </c>
      <c r="E972" s="4">
        <v>8.86</v>
      </c>
      <c r="F972" s="4">
        <v>0</v>
      </c>
      <c r="G972" s="4">
        <v>0</v>
      </c>
      <c r="H972" s="4">
        <v>116734</v>
      </c>
      <c r="I972" s="4">
        <v>467209</v>
      </c>
    </row>
    <row r="973" spans="1:9" s="4" customFormat="1" ht="12" x14ac:dyDescent="0.2">
      <c r="A973" s="4">
        <v>201803841</v>
      </c>
      <c r="B973" s="5">
        <f t="shared" si="15"/>
        <v>0.42056074766355139</v>
      </c>
      <c r="C973" s="5">
        <f t="shared" si="15"/>
        <v>0.57943925233644855</v>
      </c>
      <c r="D973" s="5">
        <f t="shared" si="15"/>
        <v>0</v>
      </c>
      <c r="E973" s="4">
        <v>0.45</v>
      </c>
      <c r="F973" s="4">
        <v>0.62</v>
      </c>
      <c r="G973" s="4">
        <v>0</v>
      </c>
      <c r="H973" s="4">
        <v>112631</v>
      </c>
      <c r="I973" s="4">
        <v>487802</v>
      </c>
    </row>
    <row r="974" spans="1:9" s="4" customFormat="1" ht="12" x14ac:dyDescent="0.2">
      <c r="A974" s="4">
        <v>201805379</v>
      </c>
      <c r="B974" s="5">
        <f t="shared" si="15"/>
        <v>0</v>
      </c>
      <c r="C974" s="5">
        <f t="shared" si="15"/>
        <v>1</v>
      </c>
      <c r="D974" s="5">
        <f t="shared" si="15"/>
        <v>0</v>
      </c>
      <c r="E974" s="4">
        <v>0</v>
      </c>
      <c r="F974" s="4">
        <v>1.07</v>
      </c>
      <c r="G974" s="4">
        <v>0</v>
      </c>
      <c r="H974" s="4">
        <v>111672</v>
      </c>
      <c r="I974" s="4">
        <v>469049</v>
      </c>
    </row>
    <row r="975" spans="1:9" s="4" customFormat="1" ht="12" x14ac:dyDescent="0.2">
      <c r="A975" s="4">
        <v>201805574</v>
      </c>
      <c r="B975" s="5">
        <f t="shared" si="15"/>
        <v>0</v>
      </c>
      <c r="C975" s="5">
        <f t="shared" si="15"/>
        <v>1</v>
      </c>
      <c r="D975" s="5">
        <f t="shared" si="15"/>
        <v>0</v>
      </c>
      <c r="E975" s="4">
        <v>0</v>
      </c>
      <c r="F975" s="4">
        <v>0.23</v>
      </c>
      <c r="G975" s="4">
        <v>0</v>
      </c>
      <c r="H975" s="4">
        <v>112516</v>
      </c>
      <c r="I975" s="4">
        <v>470309</v>
      </c>
    </row>
    <row r="976" spans="1:9" s="4" customFormat="1" ht="12" x14ac:dyDescent="0.2">
      <c r="A976" s="4">
        <v>201808847</v>
      </c>
      <c r="B976" s="5">
        <f t="shared" si="15"/>
        <v>1</v>
      </c>
      <c r="C976" s="5">
        <f t="shared" si="15"/>
        <v>0</v>
      </c>
      <c r="D976" s="5">
        <f t="shared" si="15"/>
        <v>0</v>
      </c>
      <c r="E976" s="4">
        <v>37.119999999999997</v>
      </c>
      <c r="F976" s="4">
        <v>0</v>
      </c>
      <c r="G976" s="4">
        <v>0</v>
      </c>
      <c r="H976" s="4">
        <v>121491</v>
      </c>
      <c r="I976" s="4">
        <v>473733</v>
      </c>
    </row>
    <row r="977" spans="1:9" s="4" customFormat="1" ht="12" x14ac:dyDescent="0.2">
      <c r="A977" s="4">
        <v>201814495</v>
      </c>
      <c r="B977" s="5">
        <f t="shared" si="15"/>
        <v>0</v>
      </c>
      <c r="C977" s="5">
        <f t="shared" si="15"/>
        <v>1</v>
      </c>
      <c r="D977" s="5">
        <f t="shared" si="15"/>
        <v>0</v>
      </c>
      <c r="E977" s="4">
        <v>0</v>
      </c>
      <c r="F977" s="4">
        <v>2.5</v>
      </c>
      <c r="G977" s="4">
        <v>0</v>
      </c>
      <c r="H977" s="4">
        <v>114581</v>
      </c>
      <c r="I977" s="4">
        <v>474170</v>
      </c>
    </row>
    <row r="978" spans="1:9" s="4" customFormat="1" ht="12" x14ac:dyDescent="0.2">
      <c r="A978" s="4">
        <v>201818077</v>
      </c>
      <c r="B978" s="5">
        <f t="shared" si="15"/>
        <v>0</v>
      </c>
      <c r="C978" s="5">
        <f t="shared" si="15"/>
        <v>1</v>
      </c>
      <c r="D978" s="5">
        <f t="shared" si="15"/>
        <v>0</v>
      </c>
      <c r="E978" s="4">
        <v>0</v>
      </c>
      <c r="F978" s="4">
        <v>0.41000000000000003</v>
      </c>
      <c r="G978" s="4">
        <v>0</v>
      </c>
      <c r="H978" s="4">
        <v>113772</v>
      </c>
      <c r="I978" s="4">
        <v>472086</v>
      </c>
    </row>
    <row r="979" spans="1:9" s="4" customFormat="1" ht="12" x14ac:dyDescent="0.2">
      <c r="A979" s="4">
        <v>201819776</v>
      </c>
      <c r="B979" s="5">
        <f t="shared" si="15"/>
        <v>0</v>
      </c>
      <c r="C979" s="5">
        <f t="shared" si="15"/>
        <v>0.95131086142322097</v>
      </c>
      <c r="D979" s="5">
        <f t="shared" si="15"/>
        <v>4.8689138576779027E-2</v>
      </c>
      <c r="E979" s="4">
        <v>0</v>
      </c>
      <c r="F979" s="4">
        <v>2.54</v>
      </c>
      <c r="G979" s="4">
        <v>0.13</v>
      </c>
      <c r="H979" s="4">
        <v>114386</v>
      </c>
      <c r="I979" s="4">
        <v>471109</v>
      </c>
    </row>
    <row r="980" spans="1:9" s="4" customFormat="1" ht="12" x14ac:dyDescent="0.2">
      <c r="A980" s="4">
        <v>201843405</v>
      </c>
      <c r="B980" s="5">
        <f t="shared" si="15"/>
        <v>1</v>
      </c>
      <c r="C980" s="5">
        <f t="shared" si="15"/>
        <v>0</v>
      </c>
      <c r="D980" s="5">
        <f t="shared" si="15"/>
        <v>0</v>
      </c>
      <c r="E980" s="4">
        <v>22.2</v>
      </c>
      <c r="F980" s="4">
        <v>0</v>
      </c>
      <c r="G980" s="4">
        <v>0</v>
      </c>
      <c r="H980" s="4">
        <v>136693</v>
      </c>
      <c r="I980" s="4">
        <v>467142</v>
      </c>
    </row>
    <row r="981" spans="1:9" s="4" customFormat="1" ht="12" x14ac:dyDescent="0.2">
      <c r="A981" s="4">
        <v>201889675</v>
      </c>
      <c r="B981" s="5">
        <f t="shared" si="15"/>
        <v>1</v>
      </c>
      <c r="C981" s="5">
        <f t="shared" si="15"/>
        <v>0</v>
      </c>
      <c r="D981" s="5">
        <f t="shared" si="15"/>
        <v>0</v>
      </c>
      <c r="E981" s="4">
        <v>9.4499999999999993</v>
      </c>
      <c r="F981" s="4">
        <v>0</v>
      </c>
      <c r="G981" s="4">
        <v>0</v>
      </c>
      <c r="H981" s="4">
        <v>118811</v>
      </c>
      <c r="I981" s="4">
        <v>468359</v>
      </c>
    </row>
    <row r="982" spans="1:9" s="4" customFormat="1" ht="12" x14ac:dyDescent="0.2">
      <c r="A982" s="4">
        <v>201920014</v>
      </c>
      <c r="B982" s="5">
        <f t="shared" si="15"/>
        <v>1</v>
      </c>
      <c r="C982" s="5">
        <f t="shared" si="15"/>
        <v>0</v>
      </c>
      <c r="D982" s="5">
        <f t="shared" si="15"/>
        <v>0</v>
      </c>
      <c r="E982" s="4">
        <v>1.28</v>
      </c>
      <c r="F982" s="4">
        <v>0</v>
      </c>
      <c r="G982" s="4">
        <v>0</v>
      </c>
      <c r="H982" s="4">
        <v>122453</v>
      </c>
      <c r="I982" s="4">
        <v>470873</v>
      </c>
    </row>
    <row r="983" spans="1:9" s="4" customFormat="1" ht="12" x14ac:dyDescent="0.2">
      <c r="A983" s="4">
        <v>201929594</v>
      </c>
      <c r="B983" s="5">
        <f t="shared" si="15"/>
        <v>0</v>
      </c>
      <c r="C983" s="5">
        <f t="shared" si="15"/>
        <v>0</v>
      </c>
      <c r="D983" s="5">
        <f t="shared" si="15"/>
        <v>1</v>
      </c>
      <c r="E983" s="4">
        <v>0</v>
      </c>
      <c r="F983" s="4">
        <v>0</v>
      </c>
      <c r="G983" s="4">
        <v>0.53</v>
      </c>
      <c r="H983" s="4">
        <v>117037</v>
      </c>
      <c r="I983" s="4">
        <v>477972</v>
      </c>
    </row>
    <row r="984" spans="1:9" s="4" customFormat="1" ht="12" x14ac:dyDescent="0.2">
      <c r="A984" s="4">
        <v>201934262</v>
      </c>
      <c r="B984" s="5">
        <f t="shared" si="15"/>
        <v>0.90469613259668502</v>
      </c>
      <c r="C984" s="5">
        <f t="shared" si="15"/>
        <v>9.530386740331491E-2</v>
      </c>
      <c r="D984" s="5">
        <f t="shared" si="15"/>
        <v>0</v>
      </c>
      <c r="E984" s="4">
        <v>6.55</v>
      </c>
      <c r="F984" s="4">
        <v>0.69</v>
      </c>
      <c r="G984" s="4">
        <v>0</v>
      </c>
      <c r="H984" s="4">
        <v>145825</v>
      </c>
      <c r="I984" s="4">
        <v>476270</v>
      </c>
    </row>
    <row r="985" spans="1:9" s="4" customFormat="1" ht="12" x14ac:dyDescent="0.2">
      <c r="A985" s="4">
        <v>201955754</v>
      </c>
      <c r="B985" s="5">
        <f t="shared" si="15"/>
        <v>1</v>
      </c>
      <c r="C985" s="5">
        <f t="shared" si="15"/>
        <v>0</v>
      </c>
      <c r="D985" s="5">
        <f t="shared" si="15"/>
        <v>0</v>
      </c>
      <c r="E985" s="4">
        <v>0.71</v>
      </c>
      <c r="F985" s="4">
        <v>0</v>
      </c>
      <c r="G985" s="4">
        <v>0</v>
      </c>
      <c r="H985" s="4">
        <v>115158</v>
      </c>
      <c r="I985" s="4">
        <v>474174</v>
      </c>
    </row>
    <row r="986" spans="1:9" s="4" customFormat="1" ht="12" x14ac:dyDescent="0.2">
      <c r="A986" s="4">
        <v>201968532</v>
      </c>
      <c r="B986" s="5">
        <f t="shared" si="15"/>
        <v>1</v>
      </c>
      <c r="C986" s="5">
        <f t="shared" si="15"/>
        <v>0</v>
      </c>
      <c r="D986" s="5">
        <f t="shared" si="15"/>
        <v>0</v>
      </c>
      <c r="E986" s="4">
        <v>2.4700000000000002</v>
      </c>
      <c r="F986" s="4">
        <v>0</v>
      </c>
      <c r="G986" s="4">
        <v>0</v>
      </c>
      <c r="H986" s="4">
        <v>121227</v>
      </c>
      <c r="I986" s="4">
        <v>478416</v>
      </c>
    </row>
    <row r="987" spans="1:9" s="4" customFormat="1" ht="12" x14ac:dyDescent="0.2">
      <c r="A987" s="4">
        <v>201971431</v>
      </c>
      <c r="B987" s="5">
        <f t="shared" si="15"/>
        <v>1</v>
      </c>
      <c r="C987" s="5">
        <f t="shared" si="15"/>
        <v>0</v>
      </c>
      <c r="D987" s="5">
        <f t="shared" si="15"/>
        <v>0</v>
      </c>
      <c r="E987" s="4">
        <v>4.0599999999999996</v>
      </c>
      <c r="F987" s="4">
        <v>0</v>
      </c>
      <c r="G987" s="4">
        <v>0</v>
      </c>
      <c r="H987" s="4">
        <v>126999</v>
      </c>
      <c r="I987" s="4">
        <v>484230</v>
      </c>
    </row>
    <row r="988" spans="1:9" s="4" customFormat="1" ht="12" x14ac:dyDescent="0.2">
      <c r="A988" s="4">
        <v>201971806</v>
      </c>
      <c r="B988" s="5">
        <f t="shared" si="15"/>
        <v>1</v>
      </c>
      <c r="C988" s="5">
        <f t="shared" si="15"/>
        <v>0</v>
      </c>
      <c r="D988" s="5">
        <f t="shared" si="15"/>
        <v>0</v>
      </c>
      <c r="E988" s="4">
        <v>4.78</v>
      </c>
      <c r="F988" s="4">
        <v>0</v>
      </c>
      <c r="G988" s="4">
        <v>0</v>
      </c>
      <c r="H988" s="4">
        <v>120184</v>
      </c>
      <c r="I988" s="4">
        <v>471778</v>
      </c>
    </row>
    <row r="989" spans="1:9" s="4" customFormat="1" ht="12" x14ac:dyDescent="0.2">
      <c r="A989" s="4">
        <v>202017316</v>
      </c>
      <c r="B989" s="5">
        <f t="shared" si="15"/>
        <v>0.45500848896434631</v>
      </c>
      <c r="C989" s="5">
        <f t="shared" si="15"/>
        <v>0</v>
      </c>
      <c r="D989" s="5">
        <f t="shared" si="15"/>
        <v>0.54499151103565358</v>
      </c>
      <c r="E989" s="4">
        <v>2.68</v>
      </c>
      <c r="F989" s="4">
        <v>0</v>
      </c>
      <c r="G989" s="4">
        <v>3.21</v>
      </c>
      <c r="H989" s="4">
        <v>116826</v>
      </c>
      <c r="I989" s="4">
        <v>477723</v>
      </c>
    </row>
    <row r="990" spans="1:9" s="4" customFormat="1" ht="12" x14ac:dyDescent="0.2">
      <c r="A990" s="4">
        <v>202019392</v>
      </c>
      <c r="B990" s="5">
        <f t="shared" si="15"/>
        <v>1</v>
      </c>
      <c r="C990" s="5">
        <f t="shared" si="15"/>
        <v>0</v>
      </c>
      <c r="D990" s="5">
        <f t="shared" si="15"/>
        <v>0</v>
      </c>
      <c r="E990" s="4">
        <v>0.65</v>
      </c>
      <c r="F990" s="4">
        <v>0</v>
      </c>
      <c r="G990" s="4">
        <v>0</v>
      </c>
      <c r="H990" s="4">
        <v>134240</v>
      </c>
      <c r="I990" s="4">
        <v>461134</v>
      </c>
    </row>
    <row r="991" spans="1:9" s="4" customFormat="1" ht="12" x14ac:dyDescent="0.2">
      <c r="A991" s="4">
        <v>202019528</v>
      </c>
      <c r="B991" s="5">
        <f t="shared" si="15"/>
        <v>1</v>
      </c>
      <c r="C991" s="5">
        <f t="shared" si="15"/>
        <v>0</v>
      </c>
      <c r="D991" s="5">
        <f t="shared" si="15"/>
        <v>0</v>
      </c>
      <c r="E991" s="4">
        <v>1.74</v>
      </c>
      <c r="F991" s="4">
        <v>0</v>
      </c>
      <c r="G991" s="4">
        <v>0</v>
      </c>
      <c r="H991" s="4">
        <v>117598</v>
      </c>
      <c r="I991" s="4">
        <v>474672</v>
      </c>
    </row>
    <row r="992" spans="1:9" s="4" customFormat="1" ht="12" x14ac:dyDescent="0.2">
      <c r="A992" s="4">
        <v>202022939</v>
      </c>
      <c r="B992" s="5">
        <f t="shared" si="15"/>
        <v>1</v>
      </c>
      <c r="C992" s="5">
        <f t="shared" si="15"/>
        <v>0</v>
      </c>
      <c r="D992" s="5">
        <f t="shared" si="15"/>
        <v>0</v>
      </c>
      <c r="E992" s="4">
        <v>4.2</v>
      </c>
      <c r="F992" s="4">
        <v>0</v>
      </c>
      <c r="G992" s="4">
        <v>0</v>
      </c>
      <c r="H992" s="4">
        <v>119253</v>
      </c>
      <c r="I992" s="4">
        <v>470698</v>
      </c>
    </row>
    <row r="993" spans="1:9" s="4" customFormat="1" ht="12" x14ac:dyDescent="0.2">
      <c r="A993" s="4">
        <v>202023669</v>
      </c>
      <c r="B993" s="5">
        <f t="shared" si="15"/>
        <v>0.94262169998473988</v>
      </c>
      <c r="C993" s="5">
        <f t="shared" si="15"/>
        <v>5.7378300015260182E-2</v>
      </c>
      <c r="D993" s="5">
        <f t="shared" si="15"/>
        <v>0</v>
      </c>
      <c r="E993" s="4">
        <v>61.77</v>
      </c>
      <c r="F993" s="4">
        <v>3.76</v>
      </c>
      <c r="G993" s="4">
        <v>0</v>
      </c>
      <c r="H993" s="4">
        <v>122608</v>
      </c>
      <c r="I993" s="4">
        <v>474261</v>
      </c>
    </row>
    <row r="994" spans="1:9" s="4" customFormat="1" ht="12" x14ac:dyDescent="0.2">
      <c r="A994" s="4">
        <v>202027617</v>
      </c>
      <c r="B994" s="5">
        <f t="shared" si="15"/>
        <v>1</v>
      </c>
      <c r="C994" s="5">
        <f t="shared" si="15"/>
        <v>0</v>
      </c>
      <c r="D994" s="5">
        <f t="shared" si="15"/>
        <v>0</v>
      </c>
      <c r="E994" s="4">
        <v>48.33</v>
      </c>
      <c r="F994" s="4">
        <v>0</v>
      </c>
      <c r="G994" s="4">
        <v>0</v>
      </c>
      <c r="H994" s="4">
        <v>135074</v>
      </c>
      <c r="I994" s="4">
        <v>465028</v>
      </c>
    </row>
    <row r="995" spans="1:9" s="4" customFormat="1" ht="12" x14ac:dyDescent="0.2">
      <c r="A995" s="4">
        <v>202028609</v>
      </c>
      <c r="B995" s="5">
        <f t="shared" si="15"/>
        <v>1</v>
      </c>
      <c r="C995" s="5">
        <f t="shared" si="15"/>
        <v>0</v>
      </c>
      <c r="D995" s="5">
        <f t="shared" si="15"/>
        <v>0</v>
      </c>
      <c r="E995" s="4">
        <v>41.150000000000006</v>
      </c>
      <c r="F995" s="4">
        <v>0</v>
      </c>
      <c r="G995" s="4">
        <v>0</v>
      </c>
      <c r="H995" s="4">
        <v>132571</v>
      </c>
      <c r="I995" s="4">
        <v>473457</v>
      </c>
    </row>
    <row r="996" spans="1:9" s="4" customFormat="1" ht="12" x14ac:dyDescent="0.2">
      <c r="A996" s="4">
        <v>202030686</v>
      </c>
      <c r="B996" s="5">
        <f t="shared" si="15"/>
        <v>0</v>
      </c>
      <c r="C996" s="5">
        <f t="shared" si="15"/>
        <v>0</v>
      </c>
      <c r="D996" s="5">
        <f t="shared" si="15"/>
        <v>1</v>
      </c>
      <c r="E996" s="4">
        <v>0</v>
      </c>
      <c r="F996" s="4">
        <v>0</v>
      </c>
      <c r="G996" s="4">
        <v>10.379999999999999</v>
      </c>
      <c r="H996" s="4">
        <v>138281</v>
      </c>
      <c r="I996" s="4">
        <v>465822</v>
      </c>
    </row>
    <row r="997" spans="1:9" s="4" customFormat="1" ht="12" x14ac:dyDescent="0.2">
      <c r="A997" s="4">
        <v>202031007</v>
      </c>
      <c r="B997" s="5">
        <f t="shared" si="15"/>
        <v>1</v>
      </c>
      <c r="C997" s="5">
        <f t="shared" si="15"/>
        <v>0</v>
      </c>
      <c r="D997" s="5">
        <f t="shared" si="15"/>
        <v>0</v>
      </c>
      <c r="E997" s="4">
        <v>3.76</v>
      </c>
      <c r="F997" s="4">
        <v>0</v>
      </c>
      <c r="G997" s="4">
        <v>0</v>
      </c>
      <c r="H997" s="4">
        <v>127222</v>
      </c>
      <c r="I997" s="4">
        <v>482532</v>
      </c>
    </row>
    <row r="998" spans="1:9" s="4" customFormat="1" ht="12" x14ac:dyDescent="0.2">
      <c r="A998" s="4">
        <v>202033527</v>
      </c>
      <c r="B998" s="5">
        <f t="shared" si="15"/>
        <v>1</v>
      </c>
      <c r="C998" s="5">
        <f t="shared" si="15"/>
        <v>0</v>
      </c>
      <c r="D998" s="5">
        <f t="shared" si="15"/>
        <v>0</v>
      </c>
      <c r="E998" s="4">
        <v>19.169999999999998</v>
      </c>
      <c r="F998" s="4">
        <v>0</v>
      </c>
      <c r="G998" s="4">
        <v>0</v>
      </c>
      <c r="H998" s="4">
        <v>129290</v>
      </c>
      <c r="I998" s="4">
        <v>470971</v>
      </c>
    </row>
    <row r="999" spans="1:9" s="4" customFormat="1" ht="12" x14ac:dyDescent="0.2">
      <c r="A999" s="4">
        <v>202040167</v>
      </c>
      <c r="B999" s="5">
        <f t="shared" si="15"/>
        <v>0.67138364779874216</v>
      </c>
      <c r="C999" s="5">
        <f t="shared" si="15"/>
        <v>0.32861635220125784</v>
      </c>
      <c r="D999" s="5">
        <f t="shared" si="15"/>
        <v>0</v>
      </c>
      <c r="E999" s="4">
        <v>8.5399999999999991</v>
      </c>
      <c r="F999" s="4">
        <v>4.18</v>
      </c>
      <c r="G999" s="4">
        <v>0</v>
      </c>
      <c r="H999" s="4">
        <v>141347</v>
      </c>
      <c r="I999" s="4">
        <v>463340</v>
      </c>
    </row>
    <row r="1000" spans="1:9" s="4" customFormat="1" ht="12" x14ac:dyDescent="0.2">
      <c r="A1000" s="4">
        <v>202048791</v>
      </c>
      <c r="B1000" s="5">
        <f t="shared" si="15"/>
        <v>1</v>
      </c>
      <c r="C1000" s="5">
        <f t="shared" si="15"/>
        <v>0</v>
      </c>
      <c r="D1000" s="5">
        <f t="shared" si="15"/>
        <v>0</v>
      </c>
      <c r="E1000" s="4">
        <v>0.63</v>
      </c>
      <c r="F1000" s="4">
        <v>0</v>
      </c>
      <c r="G1000" s="4">
        <v>0</v>
      </c>
      <c r="H1000" s="4">
        <v>121350</v>
      </c>
      <c r="I1000" s="4">
        <v>481592</v>
      </c>
    </row>
    <row r="1001" spans="1:9" s="4" customFormat="1" ht="12" x14ac:dyDescent="0.2">
      <c r="A1001" s="4">
        <v>202053071</v>
      </c>
      <c r="B1001" s="5">
        <f t="shared" si="15"/>
        <v>1</v>
      </c>
      <c r="C1001" s="5">
        <f t="shared" si="15"/>
        <v>0</v>
      </c>
      <c r="D1001" s="5">
        <f t="shared" si="15"/>
        <v>0</v>
      </c>
      <c r="E1001" s="4">
        <v>1.82</v>
      </c>
      <c r="F1001" s="4">
        <v>0</v>
      </c>
      <c r="G1001" s="4">
        <v>0</v>
      </c>
      <c r="H1001" s="4">
        <v>121424</v>
      </c>
      <c r="I1001" s="4">
        <v>481429</v>
      </c>
    </row>
    <row r="1002" spans="1:9" s="4" customFormat="1" ht="12" x14ac:dyDescent="0.2">
      <c r="A1002" s="4">
        <v>202056743</v>
      </c>
      <c r="B1002" s="5">
        <f t="shared" si="15"/>
        <v>1</v>
      </c>
      <c r="C1002" s="5">
        <f t="shared" si="15"/>
        <v>0</v>
      </c>
      <c r="D1002" s="5">
        <f t="shared" si="15"/>
        <v>0</v>
      </c>
      <c r="E1002" s="4">
        <v>3.37</v>
      </c>
      <c r="F1002" s="4">
        <v>0</v>
      </c>
      <c r="G1002" s="4">
        <v>0</v>
      </c>
      <c r="H1002" s="4">
        <v>127770</v>
      </c>
      <c r="I1002" s="4">
        <v>482469</v>
      </c>
    </row>
    <row r="1003" spans="1:9" s="4" customFormat="1" ht="12" x14ac:dyDescent="0.2">
      <c r="A1003" s="4">
        <v>202059138</v>
      </c>
      <c r="B1003" s="5">
        <f t="shared" si="15"/>
        <v>1</v>
      </c>
      <c r="C1003" s="5">
        <f t="shared" si="15"/>
        <v>0</v>
      </c>
      <c r="D1003" s="5">
        <f t="shared" si="15"/>
        <v>0</v>
      </c>
      <c r="E1003" s="4">
        <v>0.8</v>
      </c>
      <c r="F1003" s="4">
        <v>0</v>
      </c>
      <c r="G1003" s="4">
        <v>0</v>
      </c>
      <c r="H1003" s="4">
        <v>136813</v>
      </c>
      <c r="I1003" s="4">
        <v>471332</v>
      </c>
    </row>
    <row r="1004" spans="1:9" s="4" customFormat="1" ht="12" x14ac:dyDescent="0.2">
      <c r="A1004" s="4">
        <v>202062163</v>
      </c>
      <c r="B1004" s="5">
        <f t="shared" si="15"/>
        <v>0</v>
      </c>
      <c r="C1004" s="5">
        <f t="shared" si="15"/>
        <v>1</v>
      </c>
      <c r="D1004" s="5">
        <f t="shared" si="15"/>
        <v>0</v>
      </c>
      <c r="E1004" s="4">
        <v>0</v>
      </c>
      <c r="F1004" s="4">
        <v>1.28</v>
      </c>
      <c r="G1004" s="4">
        <v>0</v>
      </c>
      <c r="H1004" s="4">
        <v>112347</v>
      </c>
      <c r="I1004" s="4">
        <v>488142</v>
      </c>
    </row>
    <row r="1005" spans="1:9" s="4" customFormat="1" ht="12" x14ac:dyDescent="0.2">
      <c r="A1005" s="4">
        <v>202062505</v>
      </c>
      <c r="B1005" s="5">
        <f t="shared" si="15"/>
        <v>1</v>
      </c>
      <c r="C1005" s="5">
        <f t="shared" si="15"/>
        <v>0</v>
      </c>
      <c r="D1005" s="5">
        <f t="shared" si="15"/>
        <v>0</v>
      </c>
      <c r="E1005" s="4">
        <v>15.510000000000002</v>
      </c>
      <c r="F1005" s="4">
        <v>0</v>
      </c>
      <c r="G1005" s="4">
        <v>0</v>
      </c>
      <c r="H1005" s="4">
        <v>131656</v>
      </c>
      <c r="I1005" s="4">
        <v>475677</v>
      </c>
    </row>
    <row r="1006" spans="1:9" s="4" customFormat="1" ht="12" x14ac:dyDescent="0.2">
      <c r="A1006" s="4">
        <v>202063612</v>
      </c>
      <c r="B1006" s="5">
        <f t="shared" si="15"/>
        <v>0.50365981178110841</v>
      </c>
      <c r="C1006" s="5">
        <f t="shared" si="15"/>
        <v>0.37539212269083305</v>
      </c>
      <c r="D1006" s="5">
        <f t="shared" si="15"/>
        <v>0.12094806552805858</v>
      </c>
      <c r="E1006" s="4">
        <v>28.9</v>
      </c>
      <c r="F1006" s="4">
        <v>21.54</v>
      </c>
      <c r="G1006" s="4">
        <v>6.94</v>
      </c>
      <c r="H1006" s="4">
        <v>137805</v>
      </c>
      <c r="I1006" s="4">
        <v>476600</v>
      </c>
    </row>
    <row r="1007" spans="1:9" s="4" customFormat="1" ht="12" x14ac:dyDescent="0.2">
      <c r="A1007" s="4">
        <v>202064205</v>
      </c>
      <c r="B1007" s="5">
        <f t="shared" si="15"/>
        <v>0</v>
      </c>
      <c r="C1007" s="5">
        <f t="shared" si="15"/>
        <v>1</v>
      </c>
      <c r="D1007" s="5">
        <f t="shared" si="15"/>
        <v>0</v>
      </c>
      <c r="E1007" s="4">
        <v>0</v>
      </c>
      <c r="F1007" s="4">
        <v>0.48</v>
      </c>
      <c r="G1007" s="4">
        <v>0</v>
      </c>
      <c r="H1007" s="4">
        <v>118343</v>
      </c>
      <c r="I1007" s="4">
        <v>464778</v>
      </c>
    </row>
    <row r="1008" spans="1:9" s="4" customFormat="1" ht="12" x14ac:dyDescent="0.2">
      <c r="A1008" s="4">
        <v>202098975</v>
      </c>
      <c r="B1008" s="5">
        <f t="shared" si="15"/>
        <v>0</v>
      </c>
      <c r="C1008" s="5">
        <f t="shared" si="15"/>
        <v>1</v>
      </c>
      <c r="D1008" s="5">
        <f t="shared" si="15"/>
        <v>0</v>
      </c>
      <c r="E1008" s="4">
        <v>0</v>
      </c>
      <c r="F1008" s="4">
        <v>1.05</v>
      </c>
      <c r="G1008" s="4">
        <v>0</v>
      </c>
      <c r="H1008" s="4">
        <v>113897</v>
      </c>
      <c r="I1008" s="4">
        <v>472156</v>
      </c>
    </row>
    <row r="1009" spans="1:9" s="4" customFormat="1" ht="12" x14ac:dyDescent="0.2">
      <c r="A1009" s="4">
        <v>202099067</v>
      </c>
      <c r="B1009" s="5">
        <f t="shared" si="15"/>
        <v>0</v>
      </c>
      <c r="C1009" s="5">
        <f t="shared" si="15"/>
        <v>0.75384615384615383</v>
      </c>
      <c r="D1009" s="5">
        <f t="shared" si="15"/>
        <v>0.24615384615384614</v>
      </c>
      <c r="E1009" s="4">
        <v>0</v>
      </c>
      <c r="F1009" s="4">
        <v>0.98</v>
      </c>
      <c r="G1009" s="4">
        <v>0.32</v>
      </c>
      <c r="H1009" s="4">
        <v>110666</v>
      </c>
      <c r="I1009" s="4">
        <v>469219</v>
      </c>
    </row>
    <row r="1010" spans="1:9" s="4" customFormat="1" ht="12" x14ac:dyDescent="0.2">
      <c r="A1010" s="4">
        <v>202100859</v>
      </c>
      <c r="B1010" s="5">
        <f t="shared" si="15"/>
        <v>0</v>
      </c>
      <c r="C1010" s="5">
        <f t="shared" si="15"/>
        <v>1</v>
      </c>
      <c r="D1010" s="5">
        <f t="shared" si="15"/>
        <v>0</v>
      </c>
      <c r="E1010" s="4">
        <v>0</v>
      </c>
      <c r="F1010" s="4">
        <v>1.6099999999999999</v>
      </c>
      <c r="G1010" s="4">
        <v>0</v>
      </c>
      <c r="H1010" s="4">
        <v>115176</v>
      </c>
      <c r="I1010" s="4">
        <v>473043</v>
      </c>
    </row>
    <row r="1011" spans="1:9" s="4" customFormat="1" ht="12" x14ac:dyDescent="0.2">
      <c r="A1011" s="4">
        <v>202101682</v>
      </c>
      <c r="B1011" s="5">
        <f t="shared" si="15"/>
        <v>0.63908045977011496</v>
      </c>
      <c r="C1011" s="5">
        <f t="shared" si="15"/>
        <v>0.36091954022988504</v>
      </c>
      <c r="D1011" s="5">
        <f t="shared" si="15"/>
        <v>0</v>
      </c>
      <c r="E1011" s="4">
        <v>2.7800000000000002</v>
      </c>
      <c r="F1011" s="4">
        <v>1.57</v>
      </c>
      <c r="G1011" s="4">
        <v>0</v>
      </c>
      <c r="H1011" s="4">
        <v>110534</v>
      </c>
      <c r="I1011" s="4">
        <v>469006</v>
      </c>
    </row>
    <row r="1012" spans="1:9" s="4" customFormat="1" ht="12" x14ac:dyDescent="0.2">
      <c r="A1012" s="4">
        <v>202106702</v>
      </c>
      <c r="B1012" s="5">
        <f t="shared" si="15"/>
        <v>1</v>
      </c>
      <c r="C1012" s="5">
        <f t="shared" si="15"/>
        <v>0</v>
      </c>
      <c r="D1012" s="5">
        <f t="shared" si="15"/>
        <v>0</v>
      </c>
      <c r="E1012" s="4">
        <v>9.3000000000000007</v>
      </c>
      <c r="F1012" s="4">
        <v>0</v>
      </c>
      <c r="G1012" s="4">
        <v>0</v>
      </c>
      <c r="H1012" s="4">
        <v>158966</v>
      </c>
      <c r="I1012" s="4">
        <v>476991</v>
      </c>
    </row>
    <row r="1013" spans="1:9" s="4" customFormat="1" ht="12" x14ac:dyDescent="0.2">
      <c r="A1013" s="4">
        <v>202107465</v>
      </c>
      <c r="B1013" s="5">
        <f t="shared" si="15"/>
        <v>0</v>
      </c>
      <c r="C1013" s="5">
        <f t="shared" si="15"/>
        <v>1</v>
      </c>
      <c r="D1013" s="5">
        <f t="shared" si="15"/>
        <v>0</v>
      </c>
      <c r="E1013" s="4">
        <v>0</v>
      </c>
      <c r="F1013" s="4">
        <v>42.230000000000004</v>
      </c>
      <c r="G1013" s="4">
        <v>0</v>
      </c>
      <c r="H1013" s="4">
        <v>113076</v>
      </c>
      <c r="I1013" s="4">
        <v>467399</v>
      </c>
    </row>
    <row r="1014" spans="1:9" s="4" customFormat="1" ht="12" x14ac:dyDescent="0.2">
      <c r="A1014" s="4">
        <v>202110967</v>
      </c>
      <c r="B1014" s="5">
        <f t="shared" si="15"/>
        <v>1</v>
      </c>
      <c r="C1014" s="5">
        <f t="shared" si="15"/>
        <v>0</v>
      </c>
      <c r="D1014" s="5">
        <f t="shared" si="15"/>
        <v>0</v>
      </c>
      <c r="E1014" s="4">
        <v>4.6099999999999994</v>
      </c>
      <c r="F1014" s="4">
        <v>0</v>
      </c>
      <c r="G1014" s="4">
        <v>0</v>
      </c>
      <c r="H1014" s="4">
        <v>120564</v>
      </c>
      <c r="I1014" s="4">
        <v>475980</v>
      </c>
    </row>
    <row r="1015" spans="1:9" s="4" customFormat="1" ht="12" x14ac:dyDescent="0.2">
      <c r="A1015" s="4">
        <v>202113557</v>
      </c>
      <c r="B1015" s="5">
        <f t="shared" si="15"/>
        <v>0.81755485893416924</v>
      </c>
      <c r="C1015" s="5">
        <f t="shared" si="15"/>
        <v>0</v>
      </c>
      <c r="D1015" s="5">
        <f t="shared" si="15"/>
        <v>0.18244514106583068</v>
      </c>
      <c r="E1015" s="4">
        <v>13.040000000000001</v>
      </c>
      <c r="F1015" s="4">
        <v>0</v>
      </c>
      <c r="G1015" s="4">
        <v>2.9099999999999997</v>
      </c>
      <c r="H1015" s="4">
        <v>135880</v>
      </c>
      <c r="I1015" s="4">
        <v>466821</v>
      </c>
    </row>
    <row r="1016" spans="1:9" s="4" customFormat="1" ht="12" x14ac:dyDescent="0.2">
      <c r="A1016" s="4">
        <v>202114686</v>
      </c>
      <c r="B1016" s="5">
        <f t="shared" si="15"/>
        <v>1</v>
      </c>
      <c r="C1016" s="5">
        <f t="shared" si="15"/>
        <v>0</v>
      </c>
      <c r="D1016" s="5">
        <f t="shared" si="15"/>
        <v>0</v>
      </c>
      <c r="E1016" s="4">
        <v>0.15</v>
      </c>
      <c r="F1016" s="4">
        <v>0</v>
      </c>
      <c r="G1016" s="4">
        <v>0</v>
      </c>
      <c r="H1016" s="4">
        <v>112492</v>
      </c>
      <c r="I1016" s="4">
        <v>471656</v>
      </c>
    </row>
    <row r="1017" spans="1:9" s="4" customFormat="1" ht="12" x14ac:dyDescent="0.2">
      <c r="A1017" s="4">
        <v>202114799</v>
      </c>
      <c r="B1017" s="5">
        <f t="shared" si="15"/>
        <v>0</v>
      </c>
      <c r="C1017" s="5">
        <f t="shared" si="15"/>
        <v>1</v>
      </c>
      <c r="D1017" s="5">
        <f t="shared" si="15"/>
        <v>0</v>
      </c>
      <c r="E1017" s="4">
        <v>0</v>
      </c>
      <c r="F1017" s="4">
        <v>0.54</v>
      </c>
      <c r="G1017" s="4">
        <v>0</v>
      </c>
      <c r="H1017" s="4">
        <v>123895</v>
      </c>
      <c r="I1017" s="4">
        <v>470432</v>
      </c>
    </row>
    <row r="1018" spans="1:9" s="4" customFormat="1" ht="12" x14ac:dyDescent="0.2">
      <c r="A1018" s="4">
        <v>202119103</v>
      </c>
      <c r="B1018" s="5">
        <f t="shared" si="15"/>
        <v>0.99735503560528993</v>
      </c>
      <c r="C1018" s="5">
        <f t="shared" si="15"/>
        <v>0</v>
      </c>
      <c r="D1018" s="5">
        <f t="shared" si="15"/>
        <v>2.6449643947100716E-3</v>
      </c>
      <c r="E1018" s="4">
        <v>49.019999999999996</v>
      </c>
      <c r="F1018" s="4">
        <v>0</v>
      </c>
      <c r="G1018" s="4">
        <v>0.13</v>
      </c>
      <c r="H1018" s="4">
        <v>119563</v>
      </c>
      <c r="I1018" s="4">
        <v>464684</v>
      </c>
    </row>
    <row r="1019" spans="1:9" s="4" customFormat="1" ht="12" x14ac:dyDescent="0.2">
      <c r="A1019" s="4">
        <v>202120847</v>
      </c>
      <c r="B1019" s="5">
        <f t="shared" si="15"/>
        <v>0.73043027475375844</v>
      </c>
      <c r="C1019" s="5">
        <f t="shared" si="15"/>
        <v>0</v>
      </c>
      <c r="D1019" s="5">
        <f t="shared" si="15"/>
        <v>0.26956972524624162</v>
      </c>
      <c r="E1019" s="4">
        <v>14.09</v>
      </c>
      <c r="F1019" s="4">
        <v>0</v>
      </c>
      <c r="G1019" s="4">
        <v>5.2</v>
      </c>
      <c r="H1019" s="4">
        <v>128033</v>
      </c>
      <c r="I1019" s="4">
        <v>473154</v>
      </c>
    </row>
    <row r="1020" spans="1:9" s="4" customFormat="1" ht="12" x14ac:dyDescent="0.2">
      <c r="A1020" s="4">
        <v>202125035</v>
      </c>
      <c r="B1020" s="5">
        <f t="shared" si="15"/>
        <v>1</v>
      </c>
      <c r="C1020" s="5">
        <f t="shared" si="15"/>
        <v>0</v>
      </c>
      <c r="D1020" s="5">
        <f t="shared" si="15"/>
        <v>0</v>
      </c>
      <c r="E1020" s="4">
        <v>2.2599999999999998</v>
      </c>
      <c r="F1020" s="4">
        <v>0</v>
      </c>
      <c r="G1020" s="4">
        <v>0</v>
      </c>
      <c r="H1020" s="4">
        <v>124779</v>
      </c>
      <c r="I1020" s="4">
        <v>475184</v>
      </c>
    </row>
    <row r="1021" spans="1:9" s="4" customFormat="1" ht="12" x14ac:dyDescent="0.2">
      <c r="A1021" s="4">
        <v>202125079</v>
      </c>
      <c r="B1021" s="5">
        <f t="shared" si="15"/>
        <v>1</v>
      </c>
      <c r="C1021" s="5">
        <f t="shared" si="15"/>
        <v>0</v>
      </c>
      <c r="D1021" s="5">
        <f t="shared" si="15"/>
        <v>0</v>
      </c>
      <c r="E1021" s="4">
        <v>46.9</v>
      </c>
      <c r="F1021" s="4">
        <v>0</v>
      </c>
      <c r="G1021" s="4">
        <v>0</v>
      </c>
      <c r="H1021" s="4">
        <v>128142</v>
      </c>
      <c r="I1021" s="4">
        <v>472135</v>
      </c>
    </row>
    <row r="1022" spans="1:9" s="4" customFormat="1" ht="12" x14ac:dyDescent="0.2">
      <c r="A1022" s="4">
        <v>202125786</v>
      </c>
      <c r="B1022" s="5">
        <f t="shared" si="15"/>
        <v>1</v>
      </c>
      <c r="C1022" s="5">
        <f t="shared" si="15"/>
        <v>0</v>
      </c>
      <c r="D1022" s="5">
        <f t="shared" si="15"/>
        <v>0</v>
      </c>
      <c r="E1022" s="4">
        <v>14.76</v>
      </c>
      <c r="F1022" s="4">
        <v>0</v>
      </c>
      <c r="G1022" s="4">
        <v>0</v>
      </c>
      <c r="H1022" s="4">
        <v>113904</v>
      </c>
      <c r="I1022" s="4">
        <v>485485</v>
      </c>
    </row>
    <row r="1023" spans="1:9" s="4" customFormat="1" ht="12" x14ac:dyDescent="0.2">
      <c r="A1023" s="4">
        <v>202126712</v>
      </c>
      <c r="B1023" s="5">
        <f t="shared" si="15"/>
        <v>1</v>
      </c>
      <c r="C1023" s="5">
        <f t="shared" si="15"/>
        <v>0</v>
      </c>
      <c r="D1023" s="5">
        <f t="shared" si="15"/>
        <v>0</v>
      </c>
      <c r="E1023" s="4">
        <v>4.93</v>
      </c>
      <c r="F1023" s="4">
        <v>0</v>
      </c>
      <c r="G1023" s="4">
        <v>0</v>
      </c>
      <c r="H1023" s="4">
        <v>134130</v>
      </c>
      <c r="I1023" s="4">
        <v>482881</v>
      </c>
    </row>
    <row r="1024" spans="1:9" s="4" customFormat="1" ht="12" x14ac:dyDescent="0.2">
      <c r="A1024" s="4">
        <v>202136523</v>
      </c>
      <c r="B1024" s="5">
        <f t="shared" si="15"/>
        <v>0</v>
      </c>
      <c r="C1024" s="5">
        <f t="shared" si="15"/>
        <v>1</v>
      </c>
      <c r="D1024" s="5">
        <f t="shared" si="15"/>
        <v>0</v>
      </c>
      <c r="E1024" s="4">
        <v>0</v>
      </c>
      <c r="F1024" s="4">
        <v>8.2799999999999994</v>
      </c>
      <c r="G1024" s="4">
        <v>0</v>
      </c>
      <c r="H1024" s="4">
        <v>121102</v>
      </c>
      <c r="I1024" s="4">
        <v>470880</v>
      </c>
    </row>
    <row r="1025" spans="1:9" s="4" customFormat="1" ht="12" x14ac:dyDescent="0.2">
      <c r="A1025" s="4">
        <v>202147133</v>
      </c>
      <c r="B1025" s="5">
        <f t="shared" si="15"/>
        <v>0.84122306133726288</v>
      </c>
      <c r="C1025" s="5">
        <f t="shared" si="15"/>
        <v>0.15877693866273715</v>
      </c>
      <c r="D1025" s="5">
        <f t="shared" si="15"/>
        <v>0</v>
      </c>
      <c r="E1025" s="4">
        <v>45.669999999999995</v>
      </c>
      <c r="F1025" s="4">
        <v>8.6199999999999992</v>
      </c>
      <c r="G1025" s="4">
        <v>0</v>
      </c>
      <c r="H1025" s="4">
        <v>120471</v>
      </c>
      <c r="I1025" s="4">
        <v>467575</v>
      </c>
    </row>
    <row r="1026" spans="1:9" s="4" customFormat="1" ht="12" x14ac:dyDescent="0.2">
      <c r="A1026" s="4">
        <v>202149367</v>
      </c>
      <c r="B1026" s="5">
        <f t="shared" si="15"/>
        <v>0.7661072008662696</v>
      </c>
      <c r="C1026" s="5">
        <f t="shared" si="15"/>
        <v>0.2338927991337304</v>
      </c>
      <c r="D1026" s="5">
        <f t="shared" si="15"/>
        <v>0</v>
      </c>
      <c r="E1026" s="4">
        <v>28.299999999999997</v>
      </c>
      <c r="F1026" s="4">
        <v>8.64</v>
      </c>
      <c r="G1026" s="4">
        <v>0</v>
      </c>
      <c r="H1026" s="4">
        <v>136619</v>
      </c>
      <c r="I1026" s="4">
        <v>461387</v>
      </c>
    </row>
    <row r="1027" spans="1:9" s="4" customFormat="1" ht="12" x14ac:dyDescent="0.2">
      <c r="A1027" s="4">
        <v>202153191</v>
      </c>
      <c r="B1027" s="5">
        <f t="shared" ref="B1027:D1090" si="16">E1027/SUM($E1027:$G1027)</f>
        <v>1</v>
      </c>
      <c r="C1027" s="5">
        <f t="shared" si="16"/>
        <v>0</v>
      </c>
      <c r="D1027" s="5">
        <f t="shared" si="16"/>
        <v>0</v>
      </c>
      <c r="E1027" s="4">
        <v>65.490000000000009</v>
      </c>
      <c r="F1027" s="4">
        <v>0</v>
      </c>
      <c r="G1027" s="4">
        <v>0</v>
      </c>
      <c r="H1027" s="4">
        <v>118883</v>
      </c>
      <c r="I1027" s="4">
        <v>473856</v>
      </c>
    </row>
    <row r="1028" spans="1:9" s="4" customFormat="1" ht="12" x14ac:dyDescent="0.2">
      <c r="A1028" s="4">
        <v>202156475</v>
      </c>
      <c r="B1028" s="5">
        <f t="shared" si="16"/>
        <v>1</v>
      </c>
      <c r="C1028" s="5">
        <f t="shared" si="16"/>
        <v>0</v>
      </c>
      <c r="D1028" s="5">
        <f t="shared" si="16"/>
        <v>0</v>
      </c>
      <c r="E1028" s="4">
        <v>35.300000000000004</v>
      </c>
      <c r="F1028" s="4">
        <v>0</v>
      </c>
      <c r="G1028" s="4">
        <v>0</v>
      </c>
      <c r="H1028" s="4">
        <v>120538</v>
      </c>
      <c r="I1028" s="4">
        <v>476504</v>
      </c>
    </row>
    <row r="1029" spans="1:9" s="4" customFormat="1" ht="12" x14ac:dyDescent="0.2">
      <c r="A1029" s="4">
        <v>202156998</v>
      </c>
      <c r="B1029" s="5">
        <f t="shared" si="16"/>
        <v>1</v>
      </c>
      <c r="C1029" s="5">
        <f t="shared" si="16"/>
        <v>0</v>
      </c>
      <c r="D1029" s="5">
        <f t="shared" si="16"/>
        <v>0</v>
      </c>
      <c r="E1029" s="4">
        <v>25.34</v>
      </c>
      <c r="F1029" s="4">
        <v>0</v>
      </c>
      <c r="G1029" s="4">
        <v>0</v>
      </c>
      <c r="H1029" s="4">
        <v>119585</v>
      </c>
      <c r="I1029" s="4">
        <v>474869</v>
      </c>
    </row>
    <row r="1030" spans="1:9" s="4" customFormat="1" ht="12" x14ac:dyDescent="0.2">
      <c r="A1030" s="4">
        <v>202158734</v>
      </c>
      <c r="B1030" s="5">
        <f t="shared" si="16"/>
        <v>1</v>
      </c>
      <c r="C1030" s="5">
        <f t="shared" si="16"/>
        <v>0</v>
      </c>
      <c r="D1030" s="5">
        <f t="shared" si="16"/>
        <v>0</v>
      </c>
      <c r="E1030" s="4">
        <v>15.61</v>
      </c>
      <c r="F1030" s="4">
        <v>0</v>
      </c>
      <c r="G1030" s="4">
        <v>0</v>
      </c>
      <c r="H1030" s="4">
        <v>119053</v>
      </c>
      <c r="I1030" s="4">
        <v>462872</v>
      </c>
    </row>
    <row r="1031" spans="1:9" s="4" customFormat="1" ht="12" x14ac:dyDescent="0.2">
      <c r="A1031" s="4">
        <v>202161575</v>
      </c>
      <c r="B1031" s="5">
        <f t="shared" si="16"/>
        <v>0</v>
      </c>
      <c r="C1031" s="5">
        <f t="shared" si="16"/>
        <v>1</v>
      </c>
      <c r="D1031" s="5">
        <f t="shared" si="16"/>
        <v>0</v>
      </c>
      <c r="E1031" s="4">
        <v>0</v>
      </c>
      <c r="F1031" s="4">
        <v>0.19</v>
      </c>
      <c r="G1031" s="4">
        <v>0</v>
      </c>
      <c r="H1031" s="4">
        <v>115464</v>
      </c>
      <c r="I1031" s="4">
        <v>476284</v>
      </c>
    </row>
    <row r="1032" spans="1:9" s="4" customFormat="1" ht="12" x14ac:dyDescent="0.2">
      <c r="A1032" s="4">
        <v>202163402</v>
      </c>
      <c r="B1032" s="5">
        <f t="shared" si="16"/>
        <v>1</v>
      </c>
      <c r="C1032" s="5">
        <f t="shared" si="16"/>
        <v>0</v>
      </c>
      <c r="D1032" s="5">
        <f t="shared" si="16"/>
        <v>0</v>
      </c>
      <c r="E1032" s="4">
        <v>2.12</v>
      </c>
      <c r="F1032" s="4">
        <v>0</v>
      </c>
      <c r="G1032" s="4">
        <v>0</v>
      </c>
      <c r="H1032" s="4">
        <v>120370</v>
      </c>
      <c r="I1032" s="4">
        <v>475116</v>
      </c>
    </row>
    <row r="1033" spans="1:9" s="4" customFormat="1" ht="12" x14ac:dyDescent="0.2">
      <c r="A1033" s="4">
        <v>202166515</v>
      </c>
      <c r="B1033" s="5">
        <f t="shared" si="16"/>
        <v>0</v>
      </c>
      <c r="C1033" s="5">
        <f t="shared" si="16"/>
        <v>1</v>
      </c>
      <c r="D1033" s="5">
        <f t="shared" si="16"/>
        <v>0</v>
      </c>
      <c r="E1033" s="4">
        <v>0</v>
      </c>
      <c r="F1033" s="4">
        <v>6.45</v>
      </c>
      <c r="G1033" s="4">
        <v>0</v>
      </c>
      <c r="H1033" s="4">
        <v>110584</v>
      </c>
      <c r="I1033" s="4">
        <v>470733</v>
      </c>
    </row>
    <row r="1034" spans="1:9" s="4" customFormat="1" ht="12" x14ac:dyDescent="0.2">
      <c r="A1034" s="4">
        <v>202174956</v>
      </c>
      <c r="B1034" s="5">
        <f t="shared" si="16"/>
        <v>0</v>
      </c>
      <c r="C1034" s="5">
        <f t="shared" si="16"/>
        <v>1</v>
      </c>
      <c r="D1034" s="5">
        <f t="shared" si="16"/>
        <v>0</v>
      </c>
      <c r="E1034" s="4">
        <v>0</v>
      </c>
      <c r="F1034" s="4">
        <v>3.57</v>
      </c>
      <c r="G1034" s="4">
        <v>0</v>
      </c>
      <c r="H1034" s="4">
        <v>115554</v>
      </c>
      <c r="I1034" s="4">
        <v>475330</v>
      </c>
    </row>
    <row r="1035" spans="1:9" s="4" customFormat="1" ht="12" x14ac:dyDescent="0.2">
      <c r="A1035" s="4">
        <v>202177114</v>
      </c>
      <c r="B1035" s="5">
        <f t="shared" si="16"/>
        <v>1</v>
      </c>
      <c r="C1035" s="5">
        <f t="shared" si="16"/>
        <v>0</v>
      </c>
      <c r="D1035" s="5">
        <f t="shared" si="16"/>
        <v>0</v>
      </c>
      <c r="E1035" s="4">
        <v>5.66</v>
      </c>
      <c r="F1035" s="4">
        <v>0</v>
      </c>
      <c r="G1035" s="4">
        <v>0</v>
      </c>
      <c r="H1035" s="4">
        <v>127710</v>
      </c>
      <c r="I1035" s="4">
        <v>469003</v>
      </c>
    </row>
    <row r="1036" spans="1:9" s="4" customFormat="1" ht="12" x14ac:dyDescent="0.2">
      <c r="A1036" s="4">
        <v>202179406</v>
      </c>
      <c r="B1036" s="5">
        <f t="shared" si="16"/>
        <v>4.6576032225579052E-2</v>
      </c>
      <c r="C1036" s="5">
        <f t="shared" si="16"/>
        <v>0.95342396777442096</v>
      </c>
      <c r="D1036" s="5">
        <f t="shared" si="16"/>
        <v>0</v>
      </c>
      <c r="E1036" s="4">
        <v>1.85</v>
      </c>
      <c r="F1036" s="4">
        <v>37.870000000000005</v>
      </c>
      <c r="G1036" s="4">
        <v>0</v>
      </c>
      <c r="H1036" s="4">
        <v>113090</v>
      </c>
      <c r="I1036" s="4">
        <v>467671</v>
      </c>
    </row>
    <row r="1037" spans="1:9" s="4" customFormat="1" ht="12" x14ac:dyDescent="0.2">
      <c r="A1037" s="4">
        <v>202179827</v>
      </c>
      <c r="B1037" s="5">
        <f t="shared" si="16"/>
        <v>0.88563758389261749</v>
      </c>
      <c r="C1037" s="5">
        <f t="shared" si="16"/>
        <v>0.11436241610738254</v>
      </c>
      <c r="D1037" s="5">
        <f t="shared" si="16"/>
        <v>0</v>
      </c>
      <c r="E1037" s="4">
        <v>32.99</v>
      </c>
      <c r="F1037" s="4">
        <v>4.26</v>
      </c>
      <c r="G1037" s="4">
        <v>0</v>
      </c>
      <c r="H1037" s="4">
        <v>130025</v>
      </c>
      <c r="I1037" s="4">
        <v>462572</v>
      </c>
    </row>
    <row r="1038" spans="1:9" s="4" customFormat="1" ht="12" x14ac:dyDescent="0.2">
      <c r="A1038" s="4">
        <v>202181222</v>
      </c>
      <c r="B1038" s="5">
        <f t="shared" si="16"/>
        <v>1</v>
      </c>
      <c r="C1038" s="5">
        <f t="shared" si="16"/>
        <v>0</v>
      </c>
      <c r="D1038" s="5">
        <f t="shared" si="16"/>
        <v>0</v>
      </c>
      <c r="E1038" s="4">
        <v>4.24</v>
      </c>
      <c r="F1038" s="4">
        <v>0</v>
      </c>
      <c r="G1038" s="4">
        <v>0</v>
      </c>
      <c r="H1038" s="4">
        <v>136148</v>
      </c>
      <c r="I1038" s="4">
        <v>473026</v>
      </c>
    </row>
    <row r="1039" spans="1:9" s="4" customFormat="1" ht="12" x14ac:dyDescent="0.2">
      <c r="A1039" s="4">
        <v>202183308</v>
      </c>
      <c r="B1039" s="5">
        <f t="shared" si="16"/>
        <v>0.77662742873351309</v>
      </c>
      <c r="C1039" s="5">
        <f t="shared" si="16"/>
        <v>0.22337257126648705</v>
      </c>
      <c r="D1039" s="5">
        <f t="shared" si="16"/>
        <v>0</v>
      </c>
      <c r="E1039" s="4">
        <v>54.76</v>
      </c>
      <c r="F1039" s="4">
        <v>15.75</v>
      </c>
      <c r="G1039" s="4">
        <v>0</v>
      </c>
      <c r="H1039" s="4">
        <v>133516</v>
      </c>
      <c r="I1039" s="4">
        <v>477341</v>
      </c>
    </row>
    <row r="1040" spans="1:9" s="4" customFormat="1" ht="12" x14ac:dyDescent="0.2">
      <c r="A1040" s="4">
        <v>202183684</v>
      </c>
      <c r="B1040" s="5">
        <f t="shared" si="16"/>
        <v>0.9392953929539295</v>
      </c>
      <c r="C1040" s="5">
        <f t="shared" si="16"/>
        <v>6.0704607046070468E-2</v>
      </c>
      <c r="D1040" s="5">
        <f t="shared" si="16"/>
        <v>0</v>
      </c>
      <c r="E1040" s="4">
        <v>51.989999999999995</v>
      </c>
      <c r="F1040" s="4">
        <v>3.36</v>
      </c>
      <c r="G1040" s="4">
        <v>0</v>
      </c>
      <c r="H1040" s="4">
        <v>133278</v>
      </c>
      <c r="I1040" s="4">
        <v>477805</v>
      </c>
    </row>
    <row r="1041" spans="1:9" s="4" customFormat="1" ht="12" x14ac:dyDescent="0.2">
      <c r="A1041" s="4">
        <v>202185668</v>
      </c>
      <c r="B1041" s="5">
        <f t="shared" si="16"/>
        <v>1</v>
      </c>
      <c r="C1041" s="5">
        <f t="shared" si="16"/>
        <v>0</v>
      </c>
      <c r="D1041" s="5">
        <f t="shared" si="16"/>
        <v>0</v>
      </c>
      <c r="E1041" s="4">
        <v>2.98</v>
      </c>
      <c r="F1041" s="4">
        <v>0</v>
      </c>
      <c r="G1041" s="4">
        <v>0</v>
      </c>
      <c r="H1041" s="4">
        <v>115795</v>
      </c>
      <c r="I1041" s="4">
        <v>468901</v>
      </c>
    </row>
    <row r="1042" spans="1:9" s="4" customFormat="1" ht="12" x14ac:dyDescent="0.2">
      <c r="A1042" s="4">
        <v>202187712</v>
      </c>
      <c r="B1042" s="5">
        <f t="shared" si="16"/>
        <v>1</v>
      </c>
      <c r="C1042" s="5">
        <f t="shared" si="16"/>
        <v>0</v>
      </c>
      <c r="D1042" s="5">
        <f t="shared" si="16"/>
        <v>0</v>
      </c>
      <c r="E1042" s="4">
        <v>5.33</v>
      </c>
      <c r="F1042" s="4">
        <v>0</v>
      </c>
      <c r="G1042" s="4">
        <v>0</v>
      </c>
      <c r="H1042" s="4">
        <v>123827</v>
      </c>
      <c r="I1042" s="4">
        <v>476919</v>
      </c>
    </row>
    <row r="1043" spans="1:9" s="4" customFormat="1" ht="12" x14ac:dyDescent="0.2">
      <c r="A1043" s="4">
        <v>202188566</v>
      </c>
      <c r="B1043" s="5">
        <f t="shared" si="16"/>
        <v>1</v>
      </c>
      <c r="C1043" s="5">
        <f t="shared" si="16"/>
        <v>0</v>
      </c>
      <c r="D1043" s="5">
        <f t="shared" si="16"/>
        <v>0</v>
      </c>
      <c r="E1043" s="4">
        <v>14.78</v>
      </c>
      <c r="F1043" s="4">
        <v>0</v>
      </c>
      <c r="G1043" s="4">
        <v>0</v>
      </c>
      <c r="H1043" s="4">
        <v>125643</v>
      </c>
      <c r="I1043" s="4">
        <v>466783</v>
      </c>
    </row>
    <row r="1044" spans="1:9" s="4" customFormat="1" ht="12" x14ac:dyDescent="0.2">
      <c r="A1044" s="4">
        <v>202192492</v>
      </c>
      <c r="B1044" s="5">
        <f t="shared" si="16"/>
        <v>0</v>
      </c>
      <c r="C1044" s="5">
        <f t="shared" si="16"/>
        <v>1</v>
      </c>
      <c r="D1044" s="5">
        <f t="shared" si="16"/>
        <v>0</v>
      </c>
      <c r="E1044" s="4">
        <v>0</v>
      </c>
      <c r="F1044" s="4">
        <v>4.63</v>
      </c>
      <c r="G1044" s="4">
        <v>0</v>
      </c>
      <c r="H1044" s="4">
        <v>113253</v>
      </c>
      <c r="I1044" s="4">
        <v>466593</v>
      </c>
    </row>
    <row r="1045" spans="1:9" s="4" customFormat="1" ht="12" x14ac:dyDescent="0.2">
      <c r="A1045" s="4">
        <v>202193371</v>
      </c>
      <c r="B1045" s="5">
        <f t="shared" si="16"/>
        <v>1</v>
      </c>
      <c r="C1045" s="5">
        <f t="shared" si="16"/>
        <v>0</v>
      </c>
      <c r="D1045" s="5">
        <f t="shared" si="16"/>
        <v>0</v>
      </c>
      <c r="E1045" s="4">
        <v>0.12</v>
      </c>
      <c r="F1045" s="4">
        <v>0</v>
      </c>
      <c r="G1045" s="4">
        <v>0</v>
      </c>
      <c r="H1045" s="4">
        <v>111245</v>
      </c>
      <c r="I1045" s="4">
        <v>468549</v>
      </c>
    </row>
    <row r="1046" spans="1:9" s="4" customFormat="1" ht="12" x14ac:dyDescent="0.2">
      <c r="A1046" s="4">
        <v>202195025</v>
      </c>
      <c r="B1046" s="5">
        <f t="shared" si="16"/>
        <v>1</v>
      </c>
      <c r="C1046" s="5">
        <f t="shared" si="16"/>
        <v>0</v>
      </c>
      <c r="D1046" s="5">
        <f t="shared" si="16"/>
        <v>0</v>
      </c>
      <c r="E1046" s="4">
        <v>5.4</v>
      </c>
      <c r="F1046" s="4">
        <v>0</v>
      </c>
      <c r="G1046" s="4">
        <v>0</v>
      </c>
      <c r="H1046" s="4">
        <v>126216</v>
      </c>
      <c r="I1046" s="4">
        <v>462956</v>
      </c>
    </row>
    <row r="1047" spans="1:9" s="4" customFormat="1" ht="12" x14ac:dyDescent="0.2">
      <c r="A1047" s="4">
        <v>202195366</v>
      </c>
      <c r="B1047" s="5">
        <f t="shared" si="16"/>
        <v>1</v>
      </c>
      <c r="C1047" s="5">
        <f t="shared" si="16"/>
        <v>0</v>
      </c>
      <c r="D1047" s="5">
        <f t="shared" si="16"/>
        <v>0</v>
      </c>
      <c r="E1047" s="4">
        <v>18.990000000000002</v>
      </c>
      <c r="F1047" s="4">
        <v>0</v>
      </c>
      <c r="G1047" s="4">
        <v>0</v>
      </c>
      <c r="H1047" s="4">
        <v>128825</v>
      </c>
      <c r="I1047" s="4">
        <v>478308</v>
      </c>
    </row>
    <row r="1048" spans="1:9" s="4" customFormat="1" ht="12" x14ac:dyDescent="0.2">
      <c r="A1048" s="4">
        <v>202195812</v>
      </c>
      <c r="B1048" s="5">
        <f t="shared" si="16"/>
        <v>1</v>
      </c>
      <c r="C1048" s="5">
        <f t="shared" si="16"/>
        <v>0</v>
      </c>
      <c r="D1048" s="5">
        <f t="shared" si="16"/>
        <v>0</v>
      </c>
      <c r="E1048" s="4">
        <v>0.84</v>
      </c>
      <c r="F1048" s="4">
        <v>0</v>
      </c>
      <c r="G1048" s="4">
        <v>0</v>
      </c>
      <c r="H1048" s="4">
        <v>135444</v>
      </c>
      <c r="I1048" s="4">
        <v>477307</v>
      </c>
    </row>
    <row r="1049" spans="1:9" s="4" customFormat="1" ht="12" x14ac:dyDescent="0.2">
      <c r="A1049" s="4">
        <v>202197682</v>
      </c>
      <c r="B1049" s="5">
        <f t="shared" si="16"/>
        <v>1</v>
      </c>
      <c r="C1049" s="5">
        <f t="shared" si="16"/>
        <v>0</v>
      </c>
      <c r="D1049" s="5">
        <f t="shared" si="16"/>
        <v>0</v>
      </c>
      <c r="E1049" s="4">
        <v>37.72</v>
      </c>
      <c r="F1049" s="4">
        <v>0</v>
      </c>
      <c r="G1049" s="4">
        <v>0</v>
      </c>
      <c r="H1049" s="4">
        <v>129585</v>
      </c>
      <c r="I1049" s="4">
        <v>463145</v>
      </c>
    </row>
    <row r="1050" spans="1:9" s="4" customFormat="1" ht="12" x14ac:dyDescent="0.2">
      <c r="A1050" s="4">
        <v>202197807</v>
      </c>
      <c r="B1050" s="5">
        <f t="shared" si="16"/>
        <v>0</v>
      </c>
      <c r="C1050" s="5">
        <f t="shared" si="16"/>
        <v>0</v>
      </c>
      <c r="D1050" s="5">
        <f t="shared" si="16"/>
        <v>1</v>
      </c>
      <c r="E1050" s="4">
        <v>0</v>
      </c>
      <c r="F1050" s="4">
        <v>0</v>
      </c>
      <c r="G1050" s="4">
        <v>1</v>
      </c>
      <c r="H1050" s="4">
        <v>120264</v>
      </c>
      <c r="I1050" s="4">
        <v>476772</v>
      </c>
    </row>
    <row r="1051" spans="1:9" s="4" customFormat="1" ht="12" x14ac:dyDescent="0.2">
      <c r="A1051" s="4">
        <v>202201142</v>
      </c>
      <c r="B1051" s="5">
        <f t="shared" si="16"/>
        <v>1</v>
      </c>
      <c r="C1051" s="5">
        <f t="shared" si="16"/>
        <v>0</v>
      </c>
      <c r="D1051" s="5">
        <f t="shared" si="16"/>
        <v>0</v>
      </c>
      <c r="E1051" s="4">
        <v>8.68</v>
      </c>
      <c r="F1051" s="4">
        <v>0</v>
      </c>
      <c r="G1051" s="4">
        <v>0</v>
      </c>
      <c r="H1051" s="4">
        <v>112712</v>
      </c>
      <c r="I1051" s="4">
        <v>467701</v>
      </c>
    </row>
    <row r="1052" spans="1:9" s="4" customFormat="1" ht="12" x14ac:dyDescent="0.2">
      <c r="A1052" s="4">
        <v>202204871</v>
      </c>
      <c r="B1052" s="5">
        <f t="shared" si="16"/>
        <v>0.92159342396459054</v>
      </c>
      <c r="C1052" s="5">
        <f t="shared" si="16"/>
        <v>7.8406576035409417E-2</v>
      </c>
      <c r="D1052" s="5">
        <f t="shared" si="16"/>
        <v>0</v>
      </c>
      <c r="E1052" s="4">
        <v>29.15</v>
      </c>
      <c r="F1052" s="4">
        <v>2.48</v>
      </c>
      <c r="G1052" s="4">
        <v>0</v>
      </c>
      <c r="H1052" s="4">
        <v>117464</v>
      </c>
      <c r="I1052" s="4">
        <v>467805</v>
      </c>
    </row>
    <row r="1053" spans="1:9" s="4" customFormat="1" ht="12" x14ac:dyDescent="0.2">
      <c r="A1053" s="4">
        <v>202205167</v>
      </c>
      <c r="B1053" s="5">
        <f t="shared" si="16"/>
        <v>0.38134328358208952</v>
      </c>
      <c r="C1053" s="5">
        <f t="shared" si="16"/>
        <v>0.61865671641791042</v>
      </c>
      <c r="D1053" s="5">
        <f t="shared" si="16"/>
        <v>0</v>
      </c>
      <c r="E1053" s="4">
        <v>15.33</v>
      </c>
      <c r="F1053" s="4">
        <v>24.87</v>
      </c>
      <c r="G1053" s="4">
        <v>0</v>
      </c>
      <c r="H1053" s="4">
        <v>113558</v>
      </c>
      <c r="I1053" s="4">
        <v>468613</v>
      </c>
    </row>
    <row r="1054" spans="1:9" s="4" customFormat="1" ht="12" x14ac:dyDescent="0.2">
      <c r="A1054" s="4">
        <v>202205544</v>
      </c>
      <c r="B1054" s="5">
        <f t="shared" si="16"/>
        <v>0.37295081967213117</v>
      </c>
      <c r="C1054" s="5">
        <f t="shared" si="16"/>
        <v>0.62704918032786883</v>
      </c>
      <c r="D1054" s="5">
        <f t="shared" si="16"/>
        <v>0</v>
      </c>
      <c r="E1054" s="4">
        <v>0.91</v>
      </c>
      <c r="F1054" s="4">
        <v>1.5299999999999998</v>
      </c>
      <c r="G1054" s="4">
        <v>0</v>
      </c>
      <c r="H1054" s="4">
        <v>145828</v>
      </c>
      <c r="I1054" s="4">
        <v>475773</v>
      </c>
    </row>
    <row r="1055" spans="1:9" s="4" customFormat="1" ht="12" x14ac:dyDescent="0.2">
      <c r="A1055" s="4">
        <v>202210611</v>
      </c>
      <c r="B1055" s="5">
        <f t="shared" si="16"/>
        <v>1</v>
      </c>
      <c r="C1055" s="5">
        <f t="shared" si="16"/>
        <v>0</v>
      </c>
      <c r="D1055" s="5">
        <f t="shared" si="16"/>
        <v>0</v>
      </c>
      <c r="E1055" s="4">
        <v>57.809999999999995</v>
      </c>
      <c r="F1055" s="4">
        <v>0</v>
      </c>
      <c r="G1055" s="4">
        <v>0</v>
      </c>
      <c r="H1055" s="4">
        <v>118184</v>
      </c>
      <c r="I1055" s="4">
        <v>465170</v>
      </c>
    </row>
    <row r="1056" spans="1:9" s="4" customFormat="1" ht="12" x14ac:dyDescent="0.2">
      <c r="A1056" s="4">
        <v>202221493</v>
      </c>
      <c r="B1056" s="5">
        <f t="shared" si="16"/>
        <v>1</v>
      </c>
      <c r="C1056" s="5">
        <f t="shared" si="16"/>
        <v>0</v>
      </c>
      <c r="D1056" s="5">
        <f t="shared" si="16"/>
        <v>0</v>
      </c>
      <c r="E1056" s="4">
        <v>18.32</v>
      </c>
      <c r="F1056" s="4">
        <v>0</v>
      </c>
      <c r="G1056" s="4">
        <v>0</v>
      </c>
      <c r="H1056" s="4">
        <v>128597</v>
      </c>
      <c r="I1056" s="4">
        <v>469590</v>
      </c>
    </row>
    <row r="1057" spans="1:9" s="4" customFormat="1" ht="12" x14ac:dyDescent="0.2">
      <c r="A1057" s="4">
        <v>202227653</v>
      </c>
      <c r="B1057" s="5">
        <f t="shared" si="16"/>
        <v>0.56533550665580001</v>
      </c>
      <c r="C1057" s="5">
        <f t="shared" si="16"/>
        <v>0</v>
      </c>
      <c r="D1057" s="5">
        <f t="shared" si="16"/>
        <v>0.43466449334419993</v>
      </c>
      <c r="E1057" s="4">
        <v>20.81</v>
      </c>
      <c r="F1057" s="4">
        <v>0</v>
      </c>
      <c r="G1057" s="4">
        <v>16</v>
      </c>
      <c r="H1057" s="4">
        <v>129522</v>
      </c>
      <c r="I1057" s="4">
        <v>467556</v>
      </c>
    </row>
    <row r="1058" spans="1:9" s="4" customFormat="1" ht="12" x14ac:dyDescent="0.2">
      <c r="A1058" s="4">
        <v>202227959</v>
      </c>
      <c r="B1058" s="5">
        <f t="shared" si="16"/>
        <v>0</v>
      </c>
      <c r="C1058" s="5">
        <f t="shared" si="16"/>
        <v>0</v>
      </c>
      <c r="D1058" s="5">
        <f t="shared" si="16"/>
        <v>1</v>
      </c>
      <c r="E1058" s="4">
        <v>0</v>
      </c>
      <c r="F1058" s="4">
        <v>0</v>
      </c>
      <c r="G1058" s="4">
        <v>195.25000000000003</v>
      </c>
      <c r="H1058" s="4">
        <v>180667</v>
      </c>
      <c r="I1058" s="4">
        <v>429627</v>
      </c>
    </row>
    <row r="1059" spans="1:9" s="4" customFormat="1" ht="12" x14ac:dyDescent="0.2">
      <c r="A1059" s="4">
        <v>202228918</v>
      </c>
      <c r="B1059" s="5">
        <f t="shared" si="16"/>
        <v>1</v>
      </c>
      <c r="C1059" s="5">
        <f t="shared" si="16"/>
        <v>0</v>
      </c>
      <c r="D1059" s="5">
        <f t="shared" si="16"/>
        <v>0</v>
      </c>
      <c r="E1059" s="4">
        <v>3.23</v>
      </c>
      <c r="F1059" s="4">
        <v>0</v>
      </c>
      <c r="G1059" s="4">
        <v>0</v>
      </c>
      <c r="H1059" s="4">
        <v>107706</v>
      </c>
      <c r="I1059" s="4">
        <v>469210</v>
      </c>
    </row>
    <row r="1060" spans="1:9" s="4" customFormat="1" ht="12" x14ac:dyDescent="0.2">
      <c r="A1060" s="4">
        <v>202229078</v>
      </c>
      <c r="B1060" s="5">
        <f t="shared" si="16"/>
        <v>1</v>
      </c>
      <c r="C1060" s="5">
        <f t="shared" si="16"/>
        <v>0</v>
      </c>
      <c r="D1060" s="5">
        <f t="shared" si="16"/>
        <v>0</v>
      </c>
      <c r="E1060" s="4">
        <v>1.67</v>
      </c>
      <c r="F1060" s="4">
        <v>0</v>
      </c>
      <c r="G1060" s="4">
        <v>0</v>
      </c>
      <c r="H1060" s="4">
        <v>136061</v>
      </c>
      <c r="I1060" s="4">
        <v>481606</v>
      </c>
    </row>
    <row r="1061" spans="1:9" s="4" customFormat="1" ht="12" x14ac:dyDescent="0.2">
      <c r="A1061" s="4">
        <v>202240716</v>
      </c>
      <c r="B1061" s="5">
        <f t="shared" si="16"/>
        <v>1</v>
      </c>
      <c r="C1061" s="5">
        <f t="shared" si="16"/>
        <v>0</v>
      </c>
      <c r="D1061" s="5">
        <f t="shared" si="16"/>
        <v>0</v>
      </c>
      <c r="E1061" s="4">
        <v>48.11</v>
      </c>
      <c r="F1061" s="4">
        <v>0</v>
      </c>
      <c r="G1061" s="4">
        <v>0</v>
      </c>
      <c r="H1061" s="4">
        <v>124510</v>
      </c>
      <c r="I1061" s="4">
        <v>465501</v>
      </c>
    </row>
    <row r="1062" spans="1:9" s="4" customFormat="1" ht="12" x14ac:dyDescent="0.2">
      <c r="A1062" s="4">
        <v>202243897</v>
      </c>
      <c r="B1062" s="5">
        <f t="shared" si="16"/>
        <v>1</v>
      </c>
      <c r="C1062" s="5">
        <f t="shared" si="16"/>
        <v>0</v>
      </c>
      <c r="D1062" s="5">
        <f t="shared" si="16"/>
        <v>0</v>
      </c>
      <c r="E1062" s="4">
        <v>0.35</v>
      </c>
      <c r="F1062" s="4">
        <v>0</v>
      </c>
      <c r="G1062" s="4">
        <v>0</v>
      </c>
      <c r="H1062" s="4">
        <v>118380</v>
      </c>
      <c r="I1062" s="4">
        <v>465006</v>
      </c>
    </row>
    <row r="1063" spans="1:9" s="4" customFormat="1" ht="12" x14ac:dyDescent="0.2">
      <c r="A1063" s="4">
        <v>202245575</v>
      </c>
      <c r="B1063" s="5">
        <f t="shared" si="16"/>
        <v>1</v>
      </c>
      <c r="C1063" s="5">
        <f t="shared" si="16"/>
        <v>0</v>
      </c>
      <c r="D1063" s="5">
        <f t="shared" si="16"/>
        <v>0</v>
      </c>
      <c r="E1063" s="4">
        <v>2.48</v>
      </c>
      <c r="F1063" s="4">
        <v>0</v>
      </c>
      <c r="G1063" s="4">
        <v>0</v>
      </c>
      <c r="H1063" s="4">
        <v>136791</v>
      </c>
      <c r="I1063" s="4">
        <v>473023</v>
      </c>
    </row>
    <row r="1064" spans="1:9" s="4" customFormat="1" ht="12" x14ac:dyDescent="0.2">
      <c r="A1064" s="4">
        <v>202252912</v>
      </c>
      <c r="B1064" s="5">
        <f t="shared" si="16"/>
        <v>1</v>
      </c>
      <c r="C1064" s="5">
        <f t="shared" si="16"/>
        <v>0</v>
      </c>
      <c r="D1064" s="5">
        <f t="shared" si="16"/>
        <v>0</v>
      </c>
      <c r="E1064" s="4">
        <v>59.209999999999987</v>
      </c>
      <c r="F1064" s="4">
        <v>0</v>
      </c>
      <c r="G1064" s="4">
        <v>0</v>
      </c>
      <c r="H1064" s="4">
        <v>135099</v>
      </c>
      <c r="I1064" s="4">
        <v>477374</v>
      </c>
    </row>
    <row r="1065" spans="1:9" s="4" customFormat="1" ht="12" x14ac:dyDescent="0.2">
      <c r="A1065" s="4">
        <v>202257111</v>
      </c>
      <c r="B1065" s="5">
        <f t="shared" si="16"/>
        <v>1</v>
      </c>
      <c r="C1065" s="5">
        <f t="shared" si="16"/>
        <v>0</v>
      </c>
      <c r="D1065" s="5">
        <f t="shared" si="16"/>
        <v>0</v>
      </c>
      <c r="E1065" s="4">
        <v>27.78</v>
      </c>
      <c r="F1065" s="4">
        <v>0</v>
      </c>
      <c r="G1065" s="4">
        <v>0</v>
      </c>
      <c r="H1065" s="4">
        <v>128655</v>
      </c>
      <c r="I1065" s="4">
        <v>470107</v>
      </c>
    </row>
    <row r="1066" spans="1:9" s="4" customFormat="1" ht="12" x14ac:dyDescent="0.2">
      <c r="A1066" s="4">
        <v>202257623</v>
      </c>
      <c r="B1066" s="5">
        <f t="shared" si="16"/>
        <v>0.69663439372982949</v>
      </c>
      <c r="C1066" s="5">
        <f t="shared" si="16"/>
        <v>0.30336560627017062</v>
      </c>
      <c r="D1066" s="5">
        <f t="shared" si="16"/>
        <v>0</v>
      </c>
      <c r="E1066" s="4">
        <v>15.11</v>
      </c>
      <c r="F1066" s="4">
        <v>6.58</v>
      </c>
      <c r="G1066" s="4">
        <v>0</v>
      </c>
      <c r="H1066" s="4">
        <v>103937</v>
      </c>
      <c r="I1066" s="4">
        <v>463972</v>
      </c>
    </row>
    <row r="1067" spans="1:9" s="4" customFormat="1" ht="12" x14ac:dyDescent="0.2">
      <c r="A1067" s="4">
        <v>202260657</v>
      </c>
      <c r="B1067" s="5">
        <f t="shared" si="16"/>
        <v>0.67662305603554673</v>
      </c>
      <c r="C1067" s="5">
        <f t="shared" si="16"/>
        <v>0.32337694396445321</v>
      </c>
      <c r="D1067" s="5">
        <f t="shared" si="16"/>
        <v>0</v>
      </c>
      <c r="E1067" s="4">
        <v>27.409999999999997</v>
      </c>
      <c r="F1067" s="4">
        <v>13.1</v>
      </c>
      <c r="G1067" s="4">
        <v>0</v>
      </c>
      <c r="H1067" s="4">
        <v>114223</v>
      </c>
      <c r="I1067" s="4">
        <v>467204</v>
      </c>
    </row>
    <row r="1068" spans="1:9" s="4" customFormat="1" ht="12" x14ac:dyDescent="0.2">
      <c r="A1068" s="4">
        <v>202264319</v>
      </c>
      <c r="B1068" s="5">
        <f t="shared" si="16"/>
        <v>0.59350649350649354</v>
      </c>
      <c r="C1068" s="5">
        <f t="shared" si="16"/>
        <v>0.40649350649350646</v>
      </c>
      <c r="D1068" s="5">
        <f t="shared" si="16"/>
        <v>0</v>
      </c>
      <c r="E1068" s="4">
        <v>4.57</v>
      </c>
      <c r="F1068" s="4">
        <v>3.13</v>
      </c>
      <c r="G1068" s="4">
        <v>0</v>
      </c>
      <c r="H1068" s="4">
        <v>136525</v>
      </c>
      <c r="I1068" s="4">
        <v>463003</v>
      </c>
    </row>
    <row r="1069" spans="1:9" s="4" customFormat="1" ht="12" x14ac:dyDescent="0.2">
      <c r="A1069" s="4">
        <v>202272022</v>
      </c>
      <c r="B1069" s="5">
        <f t="shared" si="16"/>
        <v>0.79613272857483885</v>
      </c>
      <c r="C1069" s="5">
        <f t="shared" si="16"/>
        <v>0.20386727142516112</v>
      </c>
      <c r="D1069" s="5">
        <f t="shared" si="16"/>
        <v>0</v>
      </c>
      <c r="E1069" s="4">
        <v>33.35</v>
      </c>
      <c r="F1069" s="4">
        <v>8.5399999999999991</v>
      </c>
      <c r="G1069" s="4">
        <v>0</v>
      </c>
      <c r="H1069" s="4">
        <v>114873</v>
      </c>
      <c r="I1069" s="4">
        <v>468671</v>
      </c>
    </row>
    <row r="1070" spans="1:9" s="4" customFormat="1" ht="12" x14ac:dyDescent="0.2">
      <c r="A1070" s="4">
        <v>202272088</v>
      </c>
      <c r="B1070" s="5">
        <f t="shared" si="16"/>
        <v>1</v>
      </c>
      <c r="C1070" s="5">
        <f t="shared" si="16"/>
        <v>0</v>
      </c>
      <c r="D1070" s="5">
        <f t="shared" si="16"/>
        <v>0</v>
      </c>
      <c r="E1070" s="4">
        <v>12.969999999999999</v>
      </c>
      <c r="F1070" s="4">
        <v>0</v>
      </c>
      <c r="G1070" s="4">
        <v>0</v>
      </c>
      <c r="H1070" s="4">
        <v>134015</v>
      </c>
      <c r="I1070" s="4">
        <v>482826</v>
      </c>
    </row>
    <row r="1071" spans="1:9" s="4" customFormat="1" ht="12" x14ac:dyDescent="0.2">
      <c r="A1071" s="4">
        <v>202275647</v>
      </c>
      <c r="B1071" s="5">
        <f t="shared" si="16"/>
        <v>0.87922705314009664</v>
      </c>
      <c r="C1071" s="5">
        <f t="shared" si="16"/>
        <v>0.12077294685990338</v>
      </c>
      <c r="D1071" s="5">
        <f t="shared" si="16"/>
        <v>0</v>
      </c>
      <c r="E1071" s="4">
        <v>27.3</v>
      </c>
      <c r="F1071" s="4">
        <v>3.75</v>
      </c>
      <c r="G1071" s="4">
        <v>0</v>
      </c>
      <c r="H1071" s="4">
        <v>120347</v>
      </c>
      <c r="I1071" s="4">
        <v>467629</v>
      </c>
    </row>
    <row r="1072" spans="1:9" s="4" customFormat="1" ht="12" x14ac:dyDescent="0.2">
      <c r="A1072" s="4">
        <v>202276754</v>
      </c>
      <c r="B1072" s="5">
        <f t="shared" si="16"/>
        <v>1</v>
      </c>
      <c r="C1072" s="5">
        <f t="shared" si="16"/>
        <v>0</v>
      </c>
      <c r="D1072" s="5">
        <f t="shared" si="16"/>
        <v>0</v>
      </c>
      <c r="E1072" s="4">
        <v>17.87</v>
      </c>
      <c r="F1072" s="4">
        <v>0</v>
      </c>
      <c r="G1072" s="4">
        <v>0</v>
      </c>
      <c r="H1072" s="4">
        <v>129554</v>
      </c>
      <c r="I1072" s="4">
        <v>474897</v>
      </c>
    </row>
    <row r="1073" spans="1:9" s="4" customFormat="1" ht="12" x14ac:dyDescent="0.2">
      <c r="A1073" s="4">
        <v>202280018</v>
      </c>
      <c r="B1073" s="5">
        <f t="shared" si="16"/>
        <v>0</v>
      </c>
      <c r="C1073" s="5">
        <f t="shared" si="16"/>
        <v>1</v>
      </c>
      <c r="D1073" s="5">
        <f t="shared" si="16"/>
        <v>0</v>
      </c>
      <c r="E1073" s="4">
        <v>0</v>
      </c>
      <c r="F1073" s="4">
        <v>8.5299999999999994</v>
      </c>
      <c r="G1073" s="4">
        <v>0</v>
      </c>
      <c r="H1073" s="4">
        <v>103937</v>
      </c>
      <c r="I1073" s="4">
        <v>463972</v>
      </c>
    </row>
    <row r="1074" spans="1:9" s="4" customFormat="1" ht="12" x14ac:dyDescent="0.2">
      <c r="A1074" s="4">
        <v>202283884</v>
      </c>
      <c r="B1074" s="5">
        <f t="shared" si="16"/>
        <v>4.2054006197432492E-2</v>
      </c>
      <c r="C1074" s="5">
        <f t="shared" si="16"/>
        <v>0.95794599380256751</v>
      </c>
      <c r="D1074" s="5">
        <f t="shared" si="16"/>
        <v>0</v>
      </c>
      <c r="E1074" s="4">
        <v>0.95</v>
      </c>
      <c r="F1074" s="4">
        <v>21.64</v>
      </c>
      <c r="G1074" s="4">
        <v>0</v>
      </c>
      <c r="H1074" s="4">
        <v>112877</v>
      </c>
      <c r="I1074" s="4">
        <v>486130</v>
      </c>
    </row>
    <row r="1075" spans="1:9" s="4" customFormat="1" ht="12" x14ac:dyDescent="0.2">
      <c r="A1075" s="4">
        <v>202288436</v>
      </c>
      <c r="B1075" s="5">
        <f t="shared" si="16"/>
        <v>0.97664806778259972</v>
      </c>
      <c r="C1075" s="5">
        <f t="shared" si="16"/>
        <v>0</v>
      </c>
      <c r="D1075" s="5">
        <f t="shared" si="16"/>
        <v>2.3351932217400284E-2</v>
      </c>
      <c r="E1075" s="4">
        <v>47.260000000000005</v>
      </c>
      <c r="F1075" s="4">
        <v>0</v>
      </c>
      <c r="G1075" s="4">
        <v>1.1299999999999999</v>
      </c>
      <c r="H1075" s="4">
        <v>138006</v>
      </c>
      <c r="I1075" s="4">
        <v>472097</v>
      </c>
    </row>
    <row r="1076" spans="1:9" s="4" customFormat="1" ht="12" x14ac:dyDescent="0.2">
      <c r="A1076" s="4">
        <v>202288551</v>
      </c>
      <c r="B1076" s="5">
        <f t="shared" si="16"/>
        <v>1</v>
      </c>
      <c r="C1076" s="5">
        <f t="shared" si="16"/>
        <v>0</v>
      </c>
      <c r="D1076" s="5">
        <f t="shared" si="16"/>
        <v>0</v>
      </c>
      <c r="E1076" s="4">
        <v>0.57999999999999996</v>
      </c>
      <c r="F1076" s="4">
        <v>0</v>
      </c>
      <c r="G1076" s="4">
        <v>0</v>
      </c>
      <c r="H1076" s="4">
        <v>111408</v>
      </c>
      <c r="I1076" s="4">
        <v>469797</v>
      </c>
    </row>
    <row r="1077" spans="1:9" s="4" customFormat="1" ht="12" x14ac:dyDescent="0.2">
      <c r="A1077" s="4">
        <v>202290024</v>
      </c>
      <c r="B1077" s="5">
        <f t="shared" si="16"/>
        <v>1</v>
      </c>
      <c r="C1077" s="5">
        <f t="shared" si="16"/>
        <v>0</v>
      </c>
      <c r="D1077" s="5">
        <f t="shared" si="16"/>
        <v>0</v>
      </c>
      <c r="E1077" s="4">
        <v>21.869999999999997</v>
      </c>
      <c r="F1077" s="4">
        <v>0</v>
      </c>
      <c r="G1077" s="4">
        <v>0</v>
      </c>
      <c r="H1077" s="4">
        <v>119393</v>
      </c>
      <c r="I1077" s="4">
        <v>474495</v>
      </c>
    </row>
    <row r="1078" spans="1:9" s="4" customFormat="1" ht="12" x14ac:dyDescent="0.2">
      <c r="A1078" s="4">
        <v>202293558</v>
      </c>
      <c r="B1078" s="5">
        <f t="shared" si="16"/>
        <v>1</v>
      </c>
      <c r="C1078" s="5">
        <f t="shared" si="16"/>
        <v>0</v>
      </c>
      <c r="D1078" s="5">
        <f t="shared" si="16"/>
        <v>0</v>
      </c>
      <c r="E1078" s="4">
        <v>15.4</v>
      </c>
      <c r="F1078" s="4">
        <v>0</v>
      </c>
      <c r="G1078" s="4">
        <v>0</v>
      </c>
      <c r="H1078" s="4">
        <v>119588</v>
      </c>
      <c r="I1078" s="4">
        <v>461176</v>
      </c>
    </row>
    <row r="1079" spans="1:9" s="4" customFormat="1" ht="12" x14ac:dyDescent="0.2">
      <c r="A1079" s="4">
        <v>202293731</v>
      </c>
      <c r="B1079" s="5">
        <f t="shared" si="16"/>
        <v>1</v>
      </c>
      <c r="C1079" s="5">
        <f t="shared" si="16"/>
        <v>0</v>
      </c>
      <c r="D1079" s="5">
        <f t="shared" si="16"/>
        <v>0</v>
      </c>
      <c r="E1079" s="4">
        <v>27.78</v>
      </c>
      <c r="F1079" s="4">
        <v>0</v>
      </c>
      <c r="G1079" s="4">
        <v>0</v>
      </c>
      <c r="H1079" s="4">
        <v>121162</v>
      </c>
      <c r="I1079" s="4">
        <v>452338</v>
      </c>
    </row>
    <row r="1080" spans="1:9" s="4" customFormat="1" ht="12" x14ac:dyDescent="0.2">
      <c r="A1080" s="4">
        <v>202295019</v>
      </c>
      <c r="B1080" s="5">
        <f t="shared" si="16"/>
        <v>1</v>
      </c>
      <c r="C1080" s="5">
        <f t="shared" si="16"/>
        <v>0</v>
      </c>
      <c r="D1080" s="5">
        <f t="shared" si="16"/>
        <v>0</v>
      </c>
      <c r="E1080" s="4">
        <v>3.74</v>
      </c>
      <c r="F1080" s="4">
        <v>0</v>
      </c>
      <c r="G1080" s="4">
        <v>0</v>
      </c>
      <c r="H1080" s="4">
        <v>186394</v>
      </c>
      <c r="I1080" s="4">
        <v>541058</v>
      </c>
    </row>
    <row r="1081" spans="1:9" s="4" customFormat="1" ht="12" x14ac:dyDescent="0.2">
      <c r="A1081" s="4">
        <v>202297791</v>
      </c>
      <c r="B1081" s="5">
        <f t="shared" si="16"/>
        <v>0</v>
      </c>
      <c r="C1081" s="5">
        <f t="shared" si="16"/>
        <v>1</v>
      </c>
      <c r="D1081" s="5">
        <f t="shared" si="16"/>
        <v>0</v>
      </c>
      <c r="E1081" s="4">
        <v>0</v>
      </c>
      <c r="F1081" s="4">
        <v>1.1100000000000001</v>
      </c>
      <c r="G1081" s="4">
        <v>0</v>
      </c>
      <c r="H1081" s="4">
        <v>150120</v>
      </c>
      <c r="I1081" s="4">
        <v>474251</v>
      </c>
    </row>
    <row r="1082" spans="1:9" s="4" customFormat="1" ht="12" x14ac:dyDescent="0.2">
      <c r="A1082" s="4">
        <v>202297973</v>
      </c>
      <c r="B1082" s="5">
        <f t="shared" si="16"/>
        <v>1</v>
      </c>
      <c r="C1082" s="5">
        <f t="shared" si="16"/>
        <v>0</v>
      </c>
      <c r="D1082" s="5">
        <f t="shared" si="16"/>
        <v>0</v>
      </c>
      <c r="E1082" s="4">
        <v>8.0500000000000007</v>
      </c>
      <c r="F1082" s="4">
        <v>0</v>
      </c>
      <c r="G1082" s="4">
        <v>0</v>
      </c>
      <c r="H1082" s="4">
        <v>120128</v>
      </c>
      <c r="I1082" s="4">
        <v>466012</v>
      </c>
    </row>
    <row r="1083" spans="1:9" s="4" customFormat="1" ht="12" x14ac:dyDescent="0.2">
      <c r="A1083" s="4">
        <v>202298668</v>
      </c>
      <c r="B1083" s="5">
        <f t="shared" si="16"/>
        <v>1</v>
      </c>
      <c r="C1083" s="5">
        <f t="shared" si="16"/>
        <v>0</v>
      </c>
      <c r="D1083" s="5">
        <f t="shared" si="16"/>
        <v>0</v>
      </c>
      <c r="E1083" s="4">
        <v>1.1599999999999999</v>
      </c>
      <c r="F1083" s="4">
        <v>0</v>
      </c>
      <c r="G1083" s="4">
        <v>0</v>
      </c>
      <c r="H1083" s="4">
        <v>123320</v>
      </c>
      <c r="I1083" s="4">
        <v>476994</v>
      </c>
    </row>
    <row r="1084" spans="1:9" s="4" customFormat="1" ht="12" x14ac:dyDescent="0.2">
      <c r="A1084" s="4">
        <v>202299445</v>
      </c>
      <c r="B1084" s="5">
        <f t="shared" si="16"/>
        <v>0.99589570255915016</v>
      </c>
      <c r="C1084" s="5">
        <f t="shared" si="16"/>
        <v>0</v>
      </c>
      <c r="D1084" s="5">
        <f t="shared" si="16"/>
        <v>4.1042974408498313E-3</v>
      </c>
      <c r="E1084" s="4">
        <v>41.25</v>
      </c>
      <c r="F1084" s="4">
        <v>0</v>
      </c>
      <c r="G1084" s="4">
        <v>0.17</v>
      </c>
      <c r="H1084" s="4">
        <v>133610</v>
      </c>
      <c r="I1084" s="4">
        <v>477862</v>
      </c>
    </row>
    <row r="1085" spans="1:9" s="4" customFormat="1" ht="12" x14ac:dyDescent="0.2">
      <c r="A1085" s="4">
        <v>202304262</v>
      </c>
      <c r="B1085" s="5">
        <f t="shared" si="16"/>
        <v>2.5341130604288501E-2</v>
      </c>
      <c r="C1085" s="5">
        <f t="shared" si="16"/>
        <v>0.97465886939571156</v>
      </c>
      <c r="D1085" s="5">
        <f t="shared" si="16"/>
        <v>0</v>
      </c>
      <c r="E1085" s="4">
        <v>0.13</v>
      </c>
      <c r="F1085" s="4">
        <v>5</v>
      </c>
      <c r="G1085" s="4">
        <v>0</v>
      </c>
      <c r="H1085" s="4">
        <v>120945</v>
      </c>
      <c r="I1085" s="4">
        <v>470208</v>
      </c>
    </row>
    <row r="1086" spans="1:9" s="4" customFormat="1" ht="12" x14ac:dyDescent="0.2">
      <c r="A1086" s="4">
        <v>202309964</v>
      </c>
      <c r="B1086" s="5">
        <f t="shared" si="16"/>
        <v>0.6638078902229847</v>
      </c>
      <c r="C1086" s="5">
        <f t="shared" si="16"/>
        <v>0.33619210977701541</v>
      </c>
      <c r="D1086" s="5">
        <f t="shared" si="16"/>
        <v>0</v>
      </c>
      <c r="E1086" s="4">
        <v>3.8700000000000006</v>
      </c>
      <c r="F1086" s="4">
        <v>1.96</v>
      </c>
      <c r="G1086" s="4">
        <v>0</v>
      </c>
      <c r="H1086" s="4">
        <v>121490</v>
      </c>
      <c r="I1086" s="4">
        <v>470323</v>
      </c>
    </row>
    <row r="1087" spans="1:9" s="4" customFormat="1" ht="12" x14ac:dyDescent="0.2">
      <c r="A1087" s="4">
        <v>202310968</v>
      </c>
      <c r="B1087" s="5">
        <f t="shared" si="16"/>
        <v>1</v>
      </c>
      <c r="C1087" s="5">
        <f t="shared" si="16"/>
        <v>0</v>
      </c>
      <c r="D1087" s="5">
        <f t="shared" si="16"/>
        <v>0</v>
      </c>
      <c r="E1087" s="4">
        <v>33.69</v>
      </c>
      <c r="F1087" s="4">
        <v>0</v>
      </c>
      <c r="G1087" s="4">
        <v>0</v>
      </c>
      <c r="H1087" s="4">
        <v>124828</v>
      </c>
      <c r="I1087" s="4">
        <v>464992</v>
      </c>
    </row>
    <row r="1088" spans="1:9" s="4" customFormat="1" ht="12" x14ac:dyDescent="0.2">
      <c r="A1088" s="4">
        <v>202314392</v>
      </c>
      <c r="B1088" s="5">
        <f t="shared" si="16"/>
        <v>0</v>
      </c>
      <c r="C1088" s="5">
        <f t="shared" si="16"/>
        <v>1</v>
      </c>
      <c r="D1088" s="5">
        <f t="shared" si="16"/>
        <v>0</v>
      </c>
      <c r="E1088" s="4">
        <v>0</v>
      </c>
      <c r="F1088" s="4">
        <v>2.5299999999999998</v>
      </c>
      <c r="G1088" s="4">
        <v>0</v>
      </c>
      <c r="H1088" s="4">
        <v>140696</v>
      </c>
      <c r="I1088" s="4">
        <v>478365</v>
      </c>
    </row>
    <row r="1089" spans="1:9" s="4" customFormat="1" ht="12" x14ac:dyDescent="0.2">
      <c r="A1089" s="4">
        <v>202317027</v>
      </c>
      <c r="B1089" s="5">
        <f t="shared" si="16"/>
        <v>1</v>
      </c>
      <c r="C1089" s="5">
        <f t="shared" si="16"/>
        <v>0</v>
      </c>
      <c r="D1089" s="5">
        <f t="shared" si="16"/>
        <v>0</v>
      </c>
      <c r="E1089" s="4">
        <v>36.25</v>
      </c>
      <c r="F1089" s="4">
        <v>0</v>
      </c>
      <c r="G1089" s="4">
        <v>0</v>
      </c>
      <c r="H1089" s="4">
        <v>116571</v>
      </c>
      <c r="I1089" s="4">
        <v>467407</v>
      </c>
    </row>
    <row r="1090" spans="1:9" s="4" customFormat="1" ht="12" x14ac:dyDescent="0.2">
      <c r="A1090" s="4">
        <v>202317107</v>
      </c>
      <c r="B1090" s="5">
        <f t="shared" si="16"/>
        <v>0.99490101979604073</v>
      </c>
      <c r="C1090" s="5">
        <f t="shared" si="16"/>
        <v>0</v>
      </c>
      <c r="D1090" s="5">
        <f t="shared" si="16"/>
        <v>5.0989802039592084E-3</v>
      </c>
      <c r="E1090" s="4">
        <v>33.17</v>
      </c>
      <c r="F1090" s="4">
        <v>0</v>
      </c>
      <c r="G1090" s="4">
        <v>0.17</v>
      </c>
      <c r="H1090" s="4">
        <v>127092</v>
      </c>
      <c r="I1090" s="4">
        <v>467189</v>
      </c>
    </row>
    <row r="1091" spans="1:9" s="4" customFormat="1" ht="12" x14ac:dyDescent="0.2">
      <c r="A1091" s="4">
        <v>202317288</v>
      </c>
      <c r="B1091" s="5">
        <f t="shared" ref="B1091:D1138" si="17">E1091/SUM($E1091:$G1091)</f>
        <v>1</v>
      </c>
      <c r="C1091" s="5">
        <f t="shared" si="17"/>
        <v>0</v>
      </c>
      <c r="D1091" s="5">
        <f t="shared" si="17"/>
        <v>0</v>
      </c>
      <c r="E1091" s="4">
        <v>46.81</v>
      </c>
      <c r="F1091" s="4">
        <v>0</v>
      </c>
      <c r="G1091" s="4">
        <v>0</v>
      </c>
      <c r="H1091" s="4">
        <v>125843</v>
      </c>
      <c r="I1091" s="4">
        <v>468351</v>
      </c>
    </row>
    <row r="1092" spans="1:9" s="4" customFormat="1" ht="12" x14ac:dyDescent="0.2">
      <c r="A1092" s="4">
        <v>202327339</v>
      </c>
      <c r="B1092" s="5">
        <f t="shared" si="17"/>
        <v>0</v>
      </c>
      <c r="C1092" s="5">
        <f t="shared" si="17"/>
        <v>1</v>
      </c>
      <c r="D1092" s="5">
        <f t="shared" si="17"/>
        <v>0</v>
      </c>
      <c r="E1092" s="4">
        <v>0</v>
      </c>
      <c r="F1092" s="4">
        <v>0.71</v>
      </c>
      <c r="G1092" s="4">
        <v>0</v>
      </c>
      <c r="H1092" s="4">
        <v>120518</v>
      </c>
      <c r="I1092" s="4">
        <v>478188</v>
      </c>
    </row>
    <row r="1093" spans="1:9" s="4" customFormat="1" ht="12" x14ac:dyDescent="0.2">
      <c r="A1093" s="4">
        <v>202330989</v>
      </c>
      <c r="B1093" s="5">
        <f t="shared" si="17"/>
        <v>1</v>
      </c>
      <c r="C1093" s="5">
        <f t="shared" si="17"/>
        <v>0</v>
      </c>
      <c r="D1093" s="5">
        <f t="shared" si="17"/>
        <v>0</v>
      </c>
      <c r="E1093" s="4">
        <v>4.33</v>
      </c>
      <c r="F1093" s="4">
        <v>0</v>
      </c>
      <c r="G1093" s="4">
        <v>0</v>
      </c>
      <c r="H1093" s="4">
        <v>130361</v>
      </c>
      <c r="I1093" s="4">
        <v>476366</v>
      </c>
    </row>
    <row r="1094" spans="1:9" s="4" customFormat="1" ht="12" x14ac:dyDescent="0.2">
      <c r="A1094" s="4">
        <v>202331458</v>
      </c>
      <c r="B1094" s="5">
        <f t="shared" si="17"/>
        <v>1</v>
      </c>
      <c r="C1094" s="5">
        <f t="shared" si="17"/>
        <v>0</v>
      </c>
      <c r="D1094" s="5">
        <f t="shared" si="17"/>
        <v>0</v>
      </c>
      <c r="E1094" s="4">
        <v>33.629999999999995</v>
      </c>
      <c r="F1094" s="4">
        <v>0</v>
      </c>
      <c r="G1094" s="4">
        <v>0</v>
      </c>
      <c r="H1094" s="4">
        <v>132428</v>
      </c>
      <c r="I1094" s="4">
        <v>477492</v>
      </c>
    </row>
    <row r="1095" spans="1:9" s="4" customFormat="1" ht="12" x14ac:dyDescent="0.2">
      <c r="A1095" s="4">
        <v>202331824</v>
      </c>
      <c r="B1095" s="5">
        <f t="shared" si="17"/>
        <v>1</v>
      </c>
      <c r="C1095" s="5">
        <f t="shared" si="17"/>
        <v>0</v>
      </c>
      <c r="D1095" s="5">
        <f t="shared" si="17"/>
        <v>0</v>
      </c>
      <c r="E1095" s="4">
        <v>19.199999999999996</v>
      </c>
      <c r="F1095" s="4">
        <v>0</v>
      </c>
      <c r="G1095" s="4">
        <v>0</v>
      </c>
      <c r="H1095" s="4">
        <v>133125</v>
      </c>
      <c r="I1095" s="4">
        <v>481493</v>
      </c>
    </row>
    <row r="1096" spans="1:9" s="4" customFormat="1" ht="12" x14ac:dyDescent="0.2">
      <c r="A1096" s="4">
        <v>202333411</v>
      </c>
      <c r="B1096" s="5">
        <f t="shared" si="17"/>
        <v>1</v>
      </c>
      <c r="C1096" s="5">
        <f t="shared" si="17"/>
        <v>0</v>
      </c>
      <c r="D1096" s="5">
        <f t="shared" si="17"/>
        <v>0</v>
      </c>
      <c r="E1096" s="4">
        <v>11.79</v>
      </c>
      <c r="F1096" s="4">
        <v>0</v>
      </c>
      <c r="G1096" s="4">
        <v>0</v>
      </c>
      <c r="H1096" s="4">
        <v>146449</v>
      </c>
      <c r="I1096" s="4">
        <v>476462</v>
      </c>
    </row>
    <row r="1097" spans="1:9" s="4" customFormat="1" ht="12" x14ac:dyDescent="0.2">
      <c r="A1097" s="4">
        <v>202333422</v>
      </c>
      <c r="B1097" s="5">
        <f t="shared" si="17"/>
        <v>0</v>
      </c>
      <c r="C1097" s="5">
        <f t="shared" si="17"/>
        <v>1</v>
      </c>
      <c r="D1097" s="5">
        <f t="shared" si="17"/>
        <v>0</v>
      </c>
      <c r="E1097" s="4">
        <v>0</v>
      </c>
      <c r="F1097" s="4">
        <v>1.68</v>
      </c>
      <c r="G1097" s="4">
        <v>0</v>
      </c>
      <c r="H1097" s="4">
        <v>122966</v>
      </c>
      <c r="I1097" s="4">
        <v>467689</v>
      </c>
    </row>
    <row r="1098" spans="1:9" s="4" customFormat="1" ht="12" x14ac:dyDescent="0.2">
      <c r="A1098" s="4">
        <v>202335326</v>
      </c>
      <c r="B1098" s="5">
        <f t="shared" si="17"/>
        <v>1</v>
      </c>
      <c r="C1098" s="5">
        <f t="shared" si="17"/>
        <v>0</v>
      </c>
      <c r="D1098" s="5">
        <f t="shared" si="17"/>
        <v>0</v>
      </c>
      <c r="E1098" s="4">
        <v>64.190000000000012</v>
      </c>
      <c r="F1098" s="4">
        <v>0</v>
      </c>
      <c r="G1098" s="4">
        <v>0</v>
      </c>
      <c r="H1098" s="4">
        <v>117827</v>
      </c>
      <c r="I1098" s="4">
        <v>469637</v>
      </c>
    </row>
    <row r="1099" spans="1:9" s="4" customFormat="1" ht="12" x14ac:dyDescent="0.2">
      <c r="A1099" s="4">
        <v>202337243</v>
      </c>
      <c r="B1099" s="5">
        <f t="shared" si="17"/>
        <v>1</v>
      </c>
      <c r="C1099" s="5">
        <f t="shared" si="17"/>
        <v>0</v>
      </c>
      <c r="D1099" s="5">
        <f t="shared" si="17"/>
        <v>0</v>
      </c>
      <c r="E1099" s="4">
        <v>23.89</v>
      </c>
      <c r="F1099" s="4">
        <v>0</v>
      </c>
      <c r="G1099" s="4">
        <v>0</v>
      </c>
      <c r="H1099" s="4">
        <v>123283</v>
      </c>
      <c r="I1099" s="4">
        <v>467025</v>
      </c>
    </row>
    <row r="1100" spans="1:9" s="4" customFormat="1" ht="12" x14ac:dyDescent="0.2">
      <c r="A1100" s="4">
        <v>202340858</v>
      </c>
      <c r="B1100" s="5">
        <f t="shared" si="17"/>
        <v>0.8794270833333333</v>
      </c>
      <c r="C1100" s="5">
        <f t="shared" si="17"/>
        <v>0.12057291666666667</v>
      </c>
      <c r="D1100" s="5">
        <f t="shared" si="17"/>
        <v>0</v>
      </c>
      <c r="E1100" s="4">
        <v>33.769999999999996</v>
      </c>
      <c r="F1100" s="4">
        <v>4.63</v>
      </c>
      <c r="G1100" s="4">
        <v>0</v>
      </c>
      <c r="H1100" s="4">
        <v>131438</v>
      </c>
      <c r="I1100" s="4">
        <v>473829</v>
      </c>
    </row>
    <row r="1101" spans="1:9" s="4" customFormat="1" ht="12" x14ac:dyDescent="0.2">
      <c r="A1101" s="4">
        <v>202342638</v>
      </c>
      <c r="B1101" s="5">
        <f t="shared" si="17"/>
        <v>1</v>
      </c>
      <c r="C1101" s="5">
        <f t="shared" si="17"/>
        <v>0</v>
      </c>
      <c r="D1101" s="5">
        <f t="shared" si="17"/>
        <v>0</v>
      </c>
      <c r="E1101" s="4">
        <v>14.43</v>
      </c>
      <c r="F1101" s="4">
        <v>0</v>
      </c>
      <c r="G1101" s="4">
        <v>0</v>
      </c>
      <c r="H1101" s="4">
        <v>121312</v>
      </c>
      <c r="I1101" s="4">
        <v>468791</v>
      </c>
    </row>
    <row r="1102" spans="1:9" s="4" customFormat="1" ht="12" x14ac:dyDescent="0.2">
      <c r="A1102" s="4">
        <v>202345401</v>
      </c>
      <c r="B1102" s="5">
        <f t="shared" si="17"/>
        <v>1</v>
      </c>
      <c r="C1102" s="5">
        <f t="shared" si="17"/>
        <v>0</v>
      </c>
      <c r="D1102" s="5">
        <f t="shared" si="17"/>
        <v>0</v>
      </c>
      <c r="E1102" s="4">
        <v>5.21</v>
      </c>
      <c r="F1102" s="4">
        <v>0</v>
      </c>
      <c r="G1102" s="4">
        <v>0</v>
      </c>
      <c r="H1102" s="4">
        <v>133526</v>
      </c>
      <c r="I1102" s="4">
        <v>478672</v>
      </c>
    </row>
    <row r="1103" spans="1:9" s="4" customFormat="1" ht="12" x14ac:dyDescent="0.2">
      <c r="A1103" s="4">
        <v>202348695</v>
      </c>
      <c r="B1103" s="5">
        <f t="shared" si="17"/>
        <v>0.99726134585289516</v>
      </c>
      <c r="C1103" s="5">
        <f t="shared" si="17"/>
        <v>0</v>
      </c>
      <c r="D1103" s="5">
        <f t="shared" si="17"/>
        <v>2.7386541471048523E-3</v>
      </c>
      <c r="E1103" s="4">
        <v>50.97999999999999</v>
      </c>
      <c r="F1103" s="4">
        <v>0</v>
      </c>
      <c r="G1103" s="4">
        <v>0.14000000000000001</v>
      </c>
      <c r="H1103" s="4">
        <v>121994</v>
      </c>
      <c r="I1103" s="4">
        <v>464148</v>
      </c>
    </row>
    <row r="1104" spans="1:9" s="4" customFormat="1" ht="12" x14ac:dyDescent="0.2">
      <c r="A1104" s="4">
        <v>202350534</v>
      </c>
      <c r="B1104" s="5">
        <f t="shared" si="17"/>
        <v>1</v>
      </c>
      <c r="C1104" s="5">
        <f t="shared" si="17"/>
        <v>0</v>
      </c>
      <c r="D1104" s="5">
        <f t="shared" si="17"/>
        <v>0</v>
      </c>
      <c r="E1104" s="4">
        <v>19.8</v>
      </c>
      <c r="F1104" s="4">
        <v>0</v>
      </c>
      <c r="G1104" s="4">
        <v>0</v>
      </c>
      <c r="H1104" s="4">
        <v>123510</v>
      </c>
      <c r="I1104" s="4">
        <v>472275</v>
      </c>
    </row>
    <row r="1105" spans="1:9" s="4" customFormat="1" ht="12" x14ac:dyDescent="0.2">
      <c r="A1105" s="4">
        <v>202360106</v>
      </c>
      <c r="B1105" s="5">
        <f t="shared" si="17"/>
        <v>1</v>
      </c>
      <c r="C1105" s="5">
        <f t="shared" si="17"/>
        <v>0</v>
      </c>
      <c r="D1105" s="5">
        <f t="shared" si="17"/>
        <v>0</v>
      </c>
      <c r="E1105" s="4">
        <v>0.78</v>
      </c>
      <c r="F1105" s="4">
        <v>0</v>
      </c>
      <c r="G1105" s="4">
        <v>0</v>
      </c>
      <c r="H1105" s="4">
        <v>136860</v>
      </c>
      <c r="I1105" s="4">
        <v>468718</v>
      </c>
    </row>
    <row r="1106" spans="1:9" s="4" customFormat="1" ht="12" x14ac:dyDescent="0.2">
      <c r="A1106" s="4">
        <v>202362251</v>
      </c>
      <c r="B1106" s="5">
        <f t="shared" si="17"/>
        <v>1</v>
      </c>
      <c r="C1106" s="5">
        <f t="shared" si="17"/>
        <v>0</v>
      </c>
      <c r="D1106" s="5">
        <f t="shared" si="17"/>
        <v>0</v>
      </c>
      <c r="E1106" s="4">
        <v>20.93</v>
      </c>
      <c r="F1106" s="4">
        <v>0</v>
      </c>
      <c r="G1106" s="4">
        <v>0</v>
      </c>
      <c r="H1106" s="4">
        <v>122221</v>
      </c>
      <c r="I1106" s="4">
        <v>480507</v>
      </c>
    </row>
    <row r="1107" spans="1:9" s="4" customFormat="1" ht="12" x14ac:dyDescent="0.2">
      <c r="A1107" s="4">
        <v>202363128</v>
      </c>
      <c r="B1107" s="5">
        <f t="shared" si="17"/>
        <v>1</v>
      </c>
      <c r="C1107" s="5">
        <f t="shared" si="17"/>
        <v>0</v>
      </c>
      <c r="D1107" s="5">
        <f t="shared" si="17"/>
        <v>0</v>
      </c>
      <c r="E1107" s="4">
        <v>6.67</v>
      </c>
      <c r="F1107" s="4">
        <v>0</v>
      </c>
      <c r="G1107" s="4">
        <v>0</v>
      </c>
      <c r="H1107" s="4">
        <v>161384</v>
      </c>
      <c r="I1107" s="4">
        <v>476161</v>
      </c>
    </row>
    <row r="1108" spans="1:9" s="4" customFormat="1" ht="12" x14ac:dyDescent="0.2">
      <c r="A1108" s="4">
        <v>202367246</v>
      </c>
      <c r="B1108" s="5">
        <f t="shared" si="17"/>
        <v>1</v>
      </c>
      <c r="C1108" s="5">
        <f t="shared" si="17"/>
        <v>0</v>
      </c>
      <c r="D1108" s="5">
        <f t="shared" si="17"/>
        <v>0</v>
      </c>
      <c r="E1108" s="4">
        <v>14.27</v>
      </c>
      <c r="F1108" s="4">
        <v>0</v>
      </c>
      <c r="G1108" s="4">
        <v>0</v>
      </c>
      <c r="H1108" s="4">
        <v>125230</v>
      </c>
      <c r="I1108" s="4">
        <v>464385</v>
      </c>
    </row>
    <row r="1109" spans="1:9" s="4" customFormat="1" ht="12" x14ac:dyDescent="0.2">
      <c r="A1109" s="4">
        <v>202371241</v>
      </c>
      <c r="B1109" s="5">
        <f t="shared" si="17"/>
        <v>1</v>
      </c>
      <c r="C1109" s="5">
        <f t="shared" si="17"/>
        <v>0</v>
      </c>
      <c r="D1109" s="5">
        <f t="shared" si="17"/>
        <v>0</v>
      </c>
      <c r="E1109" s="4">
        <v>33.630000000000003</v>
      </c>
      <c r="F1109" s="4">
        <v>0</v>
      </c>
      <c r="G1109" s="4">
        <v>0</v>
      </c>
      <c r="H1109" s="4">
        <v>132575</v>
      </c>
      <c r="I1109" s="4">
        <v>480920</v>
      </c>
    </row>
    <row r="1110" spans="1:9" s="4" customFormat="1" ht="12" x14ac:dyDescent="0.2">
      <c r="A1110" s="4">
        <v>202372767</v>
      </c>
      <c r="B1110" s="5">
        <f t="shared" si="17"/>
        <v>0</v>
      </c>
      <c r="C1110" s="5">
        <f t="shared" si="17"/>
        <v>1</v>
      </c>
      <c r="D1110" s="5">
        <f t="shared" si="17"/>
        <v>0</v>
      </c>
      <c r="E1110" s="4">
        <v>0</v>
      </c>
      <c r="F1110" s="4">
        <v>2.11</v>
      </c>
      <c r="G1110" s="4">
        <v>0</v>
      </c>
      <c r="H1110" s="4">
        <v>114424</v>
      </c>
      <c r="I1110" s="4">
        <v>472421</v>
      </c>
    </row>
    <row r="1111" spans="1:9" s="4" customFormat="1" ht="12" x14ac:dyDescent="0.2">
      <c r="A1111" s="4">
        <v>202373191</v>
      </c>
      <c r="B1111" s="5">
        <f t="shared" si="17"/>
        <v>1</v>
      </c>
      <c r="C1111" s="5">
        <f t="shared" si="17"/>
        <v>0</v>
      </c>
      <c r="D1111" s="5">
        <f t="shared" si="17"/>
        <v>0</v>
      </c>
      <c r="E1111" s="4">
        <v>21.41</v>
      </c>
      <c r="F1111" s="4">
        <v>0</v>
      </c>
      <c r="G1111" s="4">
        <v>0</v>
      </c>
      <c r="H1111" s="4">
        <v>128220</v>
      </c>
      <c r="I1111" s="4">
        <v>483520</v>
      </c>
    </row>
    <row r="1112" spans="1:9" s="4" customFormat="1" ht="12" x14ac:dyDescent="0.2">
      <c r="A1112" s="4">
        <v>202376362</v>
      </c>
      <c r="B1112" s="5">
        <f t="shared" si="17"/>
        <v>0</v>
      </c>
      <c r="C1112" s="5">
        <f t="shared" si="17"/>
        <v>1</v>
      </c>
      <c r="D1112" s="5">
        <f t="shared" si="17"/>
        <v>0</v>
      </c>
      <c r="E1112" s="4">
        <v>0</v>
      </c>
      <c r="F1112" s="4">
        <v>2.3499999999999996</v>
      </c>
      <c r="G1112" s="4">
        <v>0</v>
      </c>
      <c r="H1112" s="4">
        <v>145753</v>
      </c>
      <c r="I1112" s="4">
        <v>476214</v>
      </c>
    </row>
    <row r="1113" spans="1:9" s="4" customFormat="1" ht="12" x14ac:dyDescent="0.2">
      <c r="A1113" s="4">
        <v>202390689</v>
      </c>
      <c r="B1113" s="5">
        <f t="shared" si="17"/>
        <v>0</v>
      </c>
      <c r="C1113" s="5">
        <f t="shared" si="17"/>
        <v>1</v>
      </c>
      <c r="D1113" s="5">
        <f t="shared" si="17"/>
        <v>0</v>
      </c>
      <c r="E1113" s="4">
        <v>0</v>
      </c>
      <c r="F1113" s="4">
        <v>0.27</v>
      </c>
      <c r="G1113" s="4">
        <v>0</v>
      </c>
      <c r="H1113" s="4">
        <v>132573</v>
      </c>
      <c r="I1113" s="4">
        <v>461899</v>
      </c>
    </row>
    <row r="1114" spans="1:9" s="4" customFormat="1" ht="12" x14ac:dyDescent="0.2">
      <c r="A1114" s="4">
        <v>202395004</v>
      </c>
      <c r="B1114" s="5">
        <f t="shared" si="17"/>
        <v>1</v>
      </c>
      <c r="C1114" s="5">
        <f t="shared" si="17"/>
        <v>0</v>
      </c>
      <c r="D1114" s="5">
        <f t="shared" si="17"/>
        <v>0</v>
      </c>
      <c r="E1114" s="4">
        <v>20.99</v>
      </c>
      <c r="F1114" s="4">
        <v>0</v>
      </c>
      <c r="G1114" s="4">
        <v>0</v>
      </c>
      <c r="H1114" s="4">
        <v>121689</v>
      </c>
      <c r="I1114" s="4">
        <v>465623</v>
      </c>
    </row>
    <row r="1115" spans="1:9" s="4" customFormat="1" ht="12" x14ac:dyDescent="0.2">
      <c r="A1115" s="4">
        <v>202397923</v>
      </c>
      <c r="B1115" s="5">
        <f t="shared" si="17"/>
        <v>1</v>
      </c>
      <c r="C1115" s="5">
        <f t="shared" si="17"/>
        <v>0</v>
      </c>
      <c r="D1115" s="5">
        <f t="shared" si="17"/>
        <v>0</v>
      </c>
      <c r="E1115" s="4">
        <v>15.67</v>
      </c>
      <c r="F1115" s="4">
        <v>0</v>
      </c>
      <c r="G1115" s="4">
        <v>0</v>
      </c>
      <c r="H1115" s="4">
        <v>117498</v>
      </c>
      <c r="I1115" s="4">
        <v>466914</v>
      </c>
    </row>
    <row r="1116" spans="1:9" s="4" customFormat="1" ht="12" x14ac:dyDescent="0.2">
      <c r="A1116" s="4">
        <v>202399166</v>
      </c>
      <c r="B1116" s="5">
        <f t="shared" si="17"/>
        <v>1</v>
      </c>
      <c r="C1116" s="5">
        <f t="shared" si="17"/>
        <v>0</v>
      </c>
      <c r="D1116" s="5">
        <f t="shared" si="17"/>
        <v>0</v>
      </c>
      <c r="E1116" s="4">
        <v>7.7200000000000006</v>
      </c>
      <c r="F1116" s="4">
        <v>0</v>
      </c>
      <c r="G1116" s="4">
        <v>0</v>
      </c>
      <c r="H1116" s="4">
        <v>139771</v>
      </c>
      <c r="I1116" s="4">
        <v>463450</v>
      </c>
    </row>
    <row r="1117" spans="1:9" s="4" customFormat="1" ht="12" x14ac:dyDescent="0.2">
      <c r="A1117" s="4">
        <v>202401393</v>
      </c>
      <c r="B1117" s="5">
        <f t="shared" si="17"/>
        <v>1</v>
      </c>
      <c r="C1117" s="5">
        <f t="shared" si="17"/>
        <v>0</v>
      </c>
      <c r="D1117" s="5">
        <f t="shared" si="17"/>
        <v>0</v>
      </c>
      <c r="E1117" s="4">
        <v>35.040000000000006</v>
      </c>
      <c r="F1117" s="4">
        <v>0</v>
      </c>
      <c r="G1117" s="4">
        <v>0</v>
      </c>
      <c r="H1117" s="4">
        <v>132601</v>
      </c>
      <c r="I1117" s="4">
        <v>480487</v>
      </c>
    </row>
    <row r="1118" spans="1:9" s="4" customFormat="1" ht="12" x14ac:dyDescent="0.2">
      <c r="A1118" s="4">
        <v>202406515</v>
      </c>
      <c r="B1118" s="5">
        <f t="shared" si="17"/>
        <v>1</v>
      </c>
      <c r="C1118" s="5">
        <f t="shared" si="17"/>
        <v>0</v>
      </c>
      <c r="D1118" s="5">
        <f t="shared" si="17"/>
        <v>0</v>
      </c>
      <c r="E1118" s="4">
        <v>12.3</v>
      </c>
      <c r="F1118" s="4">
        <v>0</v>
      </c>
      <c r="G1118" s="4">
        <v>0</v>
      </c>
      <c r="H1118" s="4">
        <v>125152</v>
      </c>
      <c r="I1118" s="4">
        <v>464511</v>
      </c>
    </row>
    <row r="1119" spans="1:9" s="4" customFormat="1" ht="12" x14ac:dyDescent="0.2">
      <c r="A1119" s="4">
        <v>202411091</v>
      </c>
      <c r="B1119" s="5">
        <f t="shared" si="17"/>
        <v>0.77117647058823524</v>
      </c>
      <c r="C1119" s="5">
        <f t="shared" si="17"/>
        <v>0.2288235294117647</v>
      </c>
      <c r="D1119" s="5">
        <f t="shared" si="17"/>
        <v>0</v>
      </c>
      <c r="E1119" s="4">
        <v>13.11</v>
      </c>
      <c r="F1119" s="4">
        <v>3.89</v>
      </c>
      <c r="G1119" s="4">
        <v>0</v>
      </c>
      <c r="H1119" s="4">
        <v>112358</v>
      </c>
      <c r="I1119" s="4">
        <v>468515</v>
      </c>
    </row>
    <row r="1120" spans="1:9" s="4" customFormat="1" ht="12" x14ac:dyDescent="0.2">
      <c r="A1120" s="4">
        <v>202411251</v>
      </c>
      <c r="B1120" s="5">
        <f t="shared" si="17"/>
        <v>1</v>
      </c>
      <c r="C1120" s="5">
        <f t="shared" si="17"/>
        <v>0</v>
      </c>
      <c r="D1120" s="5">
        <f t="shared" si="17"/>
        <v>0</v>
      </c>
      <c r="E1120" s="4">
        <v>5.8</v>
      </c>
      <c r="F1120" s="4">
        <v>0</v>
      </c>
      <c r="G1120" s="4">
        <v>0</v>
      </c>
      <c r="H1120" s="4">
        <v>130482</v>
      </c>
      <c r="I1120" s="4">
        <v>475220</v>
      </c>
    </row>
    <row r="1121" spans="1:9" s="4" customFormat="1" ht="12" x14ac:dyDescent="0.2">
      <c r="A1121" s="4">
        <v>202426571</v>
      </c>
      <c r="B1121" s="5">
        <f t="shared" si="17"/>
        <v>1</v>
      </c>
      <c r="C1121" s="5">
        <f t="shared" si="17"/>
        <v>0</v>
      </c>
      <c r="D1121" s="5">
        <f t="shared" si="17"/>
        <v>0</v>
      </c>
      <c r="E1121" s="4">
        <v>0.91</v>
      </c>
      <c r="F1121" s="4">
        <v>0</v>
      </c>
      <c r="G1121" s="4">
        <v>0</v>
      </c>
      <c r="H1121" s="4">
        <v>155630</v>
      </c>
      <c r="I1121" s="4">
        <v>452231</v>
      </c>
    </row>
    <row r="1122" spans="1:9" s="4" customFormat="1" ht="12" x14ac:dyDescent="0.2">
      <c r="A1122" s="4">
        <v>202513413</v>
      </c>
      <c r="B1122" s="5">
        <f t="shared" si="17"/>
        <v>1</v>
      </c>
      <c r="C1122" s="5">
        <f t="shared" si="17"/>
        <v>0</v>
      </c>
      <c r="D1122" s="5">
        <f t="shared" si="17"/>
        <v>0</v>
      </c>
      <c r="E1122" s="4">
        <v>2.34</v>
      </c>
      <c r="F1122" s="4">
        <v>0</v>
      </c>
      <c r="G1122" s="4">
        <v>0</v>
      </c>
      <c r="H1122" s="4">
        <v>118320</v>
      </c>
      <c r="I1122" s="4">
        <v>469260</v>
      </c>
    </row>
    <row r="1123" spans="1:9" s="4" customFormat="1" ht="12" x14ac:dyDescent="0.2">
      <c r="A1123" s="4">
        <v>202513732</v>
      </c>
      <c r="B1123" s="5">
        <f t="shared" si="17"/>
        <v>1</v>
      </c>
      <c r="C1123" s="5">
        <f t="shared" si="17"/>
        <v>0</v>
      </c>
      <c r="D1123" s="5">
        <f t="shared" si="17"/>
        <v>0</v>
      </c>
      <c r="E1123" s="4">
        <v>45.29</v>
      </c>
      <c r="F1123" s="4">
        <v>0</v>
      </c>
      <c r="G1123" s="4">
        <v>0</v>
      </c>
      <c r="H1123" s="4">
        <v>127164</v>
      </c>
      <c r="I1123" s="4">
        <v>464738</v>
      </c>
    </row>
    <row r="1124" spans="1:9" s="4" customFormat="1" ht="12" x14ac:dyDescent="0.2">
      <c r="A1124" s="4">
        <v>203002391</v>
      </c>
      <c r="B1124" s="5">
        <f t="shared" si="17"/>
        <v>0.73163467902051627</v>
      </c>
      <c r="C1124" s="5">
        <f t="shared" si="17"/>
        <v>0.26836532097948379</v>
      </c>
      <c r="D1124" s="5">
        <f t="shared" si="17"/>
        <v>0</v>
      </c>
      <c r="E1124" s="4">
        <v>22.11</v>
      </c>
      <c r="F1124" s="4">
        <v>8.11</v>
      </c>
      <c r="G1124" s="4">
        <v>0</v>
      </c>
      <c r="H1124" s="4">
        <v>133642</v>
      </c>
      <c r="I1124" s="4">
        <v>464806</v>
      </c>
    </row>
    <row r="1125" spans="1:9" s="4" customFormat="1" ht="12" x14ac:dyDescent="0.2">
      <c r="A1125" s="4">
        <v>203017404</v>
      </c>
      <c r="B1125" s="5">
        <f t="shared" si="17"/>
        <v>1</v>
      </c>
      <c r="C1125" s="5">
        <f t="shared" si="17"/>
        <v>0</v>
      </c>
      <c r="D1125" s="5">
        <f t="shared" si="17"/>
        <v>0</v>
      </c>
      <c r="E1125" s="4">
        <v>40.459999999999994</v>
      </c>
      <c r="F1125" s="4">
        <v>0</v>
      </c>
      <c r="G1125" s="4">
        <v>0</v>
      </c>
      <c r="H1125" s="4">
        <v>125781</v>
      </c>
      <c r="I1125" s="4">
        <v>467963</v>
      </c>
    </row>
    <row r="1126" spans="1:9" s="4" customFormat="1" ht="12" x14ac:dyDescent="0.2">
      <c r="A1126" s="4">
        <v>203021124</v>
      </c>
      <c r="B1126" s="5">
        <f t="shared" si="17"/>
        <v>0.83874058863791923</v>
      </c>
      <c r="C1126" s="5">
        <f t="shared" si="17"/>
        <v>0</v>
      </c>
      <c r="D1126" s="5">
        <f t="shared" si="17"/>
        <v>0.16125941136208077</v>
      </c>
      <c r="E1126" s="4">
        <v>183.81</v>
      </c>
      <c r="F1126" s="4">
        <v>0</v>
      </c>
      <c r="G1126" s="4">
        <v>35.340000000000003</v>
      </c>
      <c r="H1126" s="4">
        <v>132907</v>
      </c>
      <c r="I1126" s="4">
        <v>463990</v>
      </c>
    </row>
    <row r="1127" spans="1:9" s="4" customFormat="1" ht="12" x14ac:dyDescent="0.2">
      <c r="A1127" s="4">
        <v>203026187</v>
      </c>
      <c r="B1127" s="5">
        <f t="shared" si="17"/>
        <v>1</v>
      </c>
      <c r="C1127" s="5">
        <f t="shared" si="17"/>
        <v>0</v>
      </c>
      <c r="D1127" s="5">
        <f t="shared" si="17"/>
        <v>0</v>
      </c>
      <c r="E1127" s="4">
        <v>53.910000000000004</v>
      </c>
      <c r="F1127" s="4">
        <v>0</v>
      </c>
      <c r="G1127" s="4">
        <v>0</v>
      </c>
      <c r="H1127" s="4">
        <v>134698</v>
      </c>
      <c r="I1127" s="4">
        <v>480012</v>
      </c>
    </row>
    <row r="1128" spans="1:9" s="4" customFormat="1" ht="12" x14ac:dyDescent="0.2">
      <c r="A1128" s="4">
        <v>203026713</v>
      </c>
      <c r="B1128" s="5">
        <f t="shared" si="17"/>
        <v>0</v>
      </c>
      <c r="C1128" s="5">
        <f t="shared" si="17"/>
        <v>1</v>
      </c>
      <c r="D1128" s="5">
        <f t="shared" si="17"/>
        <v>0</v>
      </c>
      <c r="E1128" s="4">
        <v>0</v>
      </c>
      <c r="F1128" s="4">
        <v>0.37</v>
      </c>
      <c r="G1128" s="4">
        <v>0</v>
      </c>
      <c r="H1128" s="4">
        <v>110470</v>
      </c>
      <c r="I1128" s="4">
        <v>470646</v>
      </c>
    </row>
    <row r="1129" spans="1:9" s="4" customFormat="1" ht="12" x14ac:dyDescent="0.2">
      <c r="A1129" s="4">
        <v>203517162</v>
      </c>
      <c r="B1129" s="5">
        <f t="shared" si="17"/>
        <v>1</v>
      </c>
      <c r="C1129" s="5">
        <f t="shared" si="17"/>
        <v>0</v>
      </c>
      <c r="D1129" s="5">
        <f t="shared" si="17"/>
        <v>0</v>
      </c>
      <c r="E1129" s="4">
        <v>25.91</v>
      </c>
      <c r="F1129" s="4">
        <v>0</v>
      </c>
      <c r="G1129" s="4">
        <v>0</v>
      </c>
      <c r="H1129" s="4">
        <v>129750</v>
      </c>
      <c r="I1129" s="4">
        <v>469665</v>
      </c>
    </row>
    <row r="1130" spans="1:9" s="4" customFormat="1" ht="12" x14ac:dyDescent="0.2">
      <c r="A1130" s="4">
        <v>203524532</v>
      </c>
      <c r="B1130" s="5">
        <f t="shared" si="17"/>
        <v>1</v>
      </c>
      <c r="C1130" s="5">
        <f t="shared" si="17"/>
        <v>0</v>
      </c>
      <c r="D1130" s="5">
        <f t="shared" si="17"/>
        <v>0</v>
      </c>
      <c r="E1130" s="4">
        <v>46.53</v>
      </c>
      <c r="F1130" s="4">
        <v>0</v>
      </c>
      <c r="G1130" s="4">
        <v>0</v>
      </c>
      <c r="H1130" s="4">
        <v>121294</v>
      </c>
      <c r="I1130" s="4">
        <v>465639</v>
      </c>
    </row>
    <row r="1131" spans="1:9" s="4" customFormat="1" ht="12" x14ac:dyDescent="0.2">
      <c r="A1131" s="4">
        <v>203536588</v>
      </c>
      <c r="B1131" s="5">
        <f t="shared" si="17"/>
        <v>1</v>
      </c>
      <c r="C1131" s="5">
        <f t="shared" si="17"/>
        <v>0</v>
      </c>
      <c r="D1131" s="5">
        <f t="shared" si="17"/>
        <v>0</v>
      </c>
      <c r="E1131" s="4">
        <v>1.94</v>
      </c>
      <c r="F1131" s="4">
        <v>0</v>
      </c>
      <c r="G1131" s="4">
        <v>0</v>
      </c>
      <c r="H1131" s="4">
        <v>149225</v>
      </c>
      <c r="I1131" s="4">
        <v>449365</v>
      </c>
    </row>
    <row r="1132" spans="1:9" s="4" customFormat="1" ht="12" x14ac:dyDescent="0.2">
      <c r="A1132" s="4">
        <v>203538415</v>
      </c>
      <c r="B1132" s="5">
        <f t="shared" si="17"/>
        <v>1</v>
      </c>
      <c r="C1132" s="5">
        <f t="shared" si="17"/>
        <v>0</v>
      </c>
      <c r="D1132" s="5">
        <f t="shared" si="17"/>
        <v>0</v>
      </c>
      <c r="E1132" s="4">
        <v>26.089999999999996</v>
      </c>
      <c r="F1132" s="4">
        <v>0</v>
      </c>
      <c r="G1132" s="4">
        <v>0</v>
      </c>
      <c r="H1132" s="4">
        <v>133870</v>
      </c>
      <c r="I1132" s="4">
        <v>474652</v>
      </c>
    </row>
    <row r="1133" spans="1:9" s="4" customFormat="1" ht="12" x14ac:dyDescent="0.2">
      <c r="A1133" s="4">
        <v>203545443</v>
      </c>
      <c r="B1133" s="5">
        <f t="shared" si="17"/>
        <v>0.79014989293361881</v>
      </c>
      <c r="C1133" s="5">
        <f t="shared" si="17"/>
        <v>0.20985010706638116</v>
      </c>
      <c r="D1133" s="5">
        <f t="shared" si="17"/>
        <v>0</v>
      </c>
      <c r="E1133" s="4">
        <v>3.69</v>
      </c>
      <c r="F1133" s="4">
        <v>0.98</v>
      </c>
      <c r="G1133" s="4">
        <v>0</v>
      </c>
      <c r="H1133" s="4">
        <v>113652</v>
      </c>
      <c r="I1133" s="4">
        <v>468726</v>
      </c>
    </row>
    <row r="1134" spans="1:9" s="4" customFormat="1" ht="12" x14ac:dyDescent="0.2">
      <c r="A1134" s="4">
        <v>203554193</v>
      </c>
      <c r="B1134" s="5">
        <f t="shared" si="17"/>
        <v>1</v>
      </c>
      <c r="C1134" s="5">
        <f t="shared" si="17"/>
        <v>0</v>
      </c>
      <c r="D1134" s="5">
        <f t="shared" si="17"/>
        <v>0</v>
      </c>
      <c r="E1134" s="4">
        <v>28.530000000000005</v>
      </c>
      <c r="F1134" s="4">
        <v>0</v>
      </c>
      <c r="G1134" s="4">
        <v>0</v>
      </c>
      <c r="H1134" s="4">
        <v>133826</v>
      </c>
      <c r="I1134" s="4">
        <v>482317</v>
      </c>
    </row>
    <row r="1135" spans="1:9" s="4" customFormat="1" ht="12" x14ac:dyDescent="0.2">
      <c r="A1135" s="4">
        <v>203556109</v>
      </c>
      <c r="B1135" s="5">
        <f t="shared" si="17"/>
        <v>1</v>
      </c>
      <c r="C1135" s="5">
        <f t="shared" si="17"/>
        <v>0</v>
      </c>
      <c r="D1135" s="5">
        <f t="shared" si="17"/>
        <v>0</v>
      </c>
      <c r="E1135" s="4">
        <v>40.830000000000005</v>
      </c>
      <c r="F1135" s="4">
        <v>0</v>
      </c>
      <c r="G1135" s="4">
        <v>0</v>
      </c>
      <c r="H1135" s="4">
        <v>117161</v>
      </c>
      <c r="I1135" s="4">
        <v>470941</v>
      </c>
    </row>
    <row r="1136" spans="1:9" s="4" customFormat="1" ht="12" x14ac:dyDescent="0.2">
      <c r="A1136" s="4">
        <v>203561244</v>
      </c>
      <c r="B1136" s="5">
        <f t="shared" si="17"/>
        <v>1</v>
      </c>
      <c r="C1136" s="5">
        <f t="shared" si="17"/>
        <v>0</v>
      </c>
      <c r="D1136" s="5">
        <f t="shared" si="17"/>
        <v>0</v>
      </c>
      <c r="E1136" s="4">
        <v>27.7</v>
      </c>
      <c r="F1136" s="4">
        <v>0</v>
      </c>
      <c r="G1136" s="4">
        <v>0</v>
      </c>
      <c r="H1136" s="4">
        <v>126515</v>
      </c>
      <c r="I1136" s="4">
        <v>475011</v>
      </c>
    </row>
    <row r="1137" spans="1:9" s="4" customFormat="1" ht="12" x14ac:dyDescent="0.2">
      <c r="A1137" s="4">
        <v>203561302</v>
      </c>
      <c r="B1137" s="5">
        <f t="shared" si="17"/>
        <v>1</v>
      </c>
      <c r="C1137" s="5">
        <f t="shared" si="17"/>
        <v>0</v>
      </c>
      <c r="D1137" s="5">
        <f t="shared" si="17"/>
        <v>0</v>
      </c>
      <c r="E1137" s="4">
        <v>13.84</v>
      </c>
      <c r="F1137" s="4">
        <v>0</v>
      </c>
      <c r="G1137" s="4">
        <v>0</v>
      </c>
      <c r="H1137" s="4">
        <v>140423</v>
      </c>
      <c r="I1137" s="4">
        <v>461275</v>
      </c>
    </row>
    <row r="1138" spans="1:9" s="4" customFormat="1" ht="12" x14ac:dyDescent="0.2">
      <c r="A1138" s="4">
        <v>203594668</v>
      </c>
      <c r="B1138" s="5">
        <f t="shared" si="17"/>
        <v>1</v>
      </c>
      <c r="C1138" s="5">
        <f t="shared" si="17"/>
        <v>0</v>
      </c>
      <c r="D1138" s="5">
        <f t="shared" si="17"/>
        <v>0</v>
      </c>
      <c r="E1138" s="4">
        <v>6.92</v>
      </c>
      <c r="F1138" s="4">
        <v>0</v>
      </c>
      <c r="G1138" s="4">
        <v>0</v>
      </c>
      <c r="H1138" s="4">
        <v>145462</v>
      </c>
      <c r="I1138" s="4">
        <v>453575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A10"/>
    </sheetView>
  </sheetViews>
  <sheetFormatPr defaultRowHeight="15" x14ac:dyDescent="0.25"/>
  <cols>
    <col min="1" max="1" width="9.140625" style="1"/>
  </cols>
  <sheetData>
    <row r="1" spans="1:2" x14ac:dyDescent="0.25">
      <c r="A1" s="3" t="s">
        <v>10</v>
      </c>
      <c r="B1" s="3" t="s">
        <v>9</v>
      </c>
    </row>
    <row r="2" spans="1:2" x14ac:dyDescent="0.25">
      <c r="A2" s="1" t="s">
        <v>11</v>
      </c>
      <c r="B2" s="1" t="s">
        <v>6</v>
      </c>
    </row>
    <row r="3" spans="1:2" x14ac:dyDescent="0.25">
      <c r="A3" s="1" t="s">
        <v>12</v>
      </c>
      <c r="B3" s="2" t="s">
        <v>0</v>
      </c>
    </row>
    <row r="4" spans="1:2" x14ac:dyDescent="0.25">
      <c r="A4" s="1" t="s">
        <v>13</v>
      </c>
      <c r="B4" s="2" t="s">
        <v>4</v>
      </c>
    </row>
    <row r="5" spans="1:2" x14ac:dyDescent="0.25">
      <c r="A5" s="1" t="s">
        <v>14</v>
      </c>
      <c r="B5" s="2" t="s">
        <v>5</v>
      </c>
    </row>
    <row r="6" spans="1:2" x14ac:dyDescent="0.25">
      <c r="A6" s="1" t="s">
        <v>15</v>
      </c>
      <c r="B6" s="2" t="s">
        <v>1</v>
      </c>
    </row>
    <row r="7" spans="1:2" x14ac:dyDescent="0.25">
      <c r="A7" s="1" t="s">
        <v>16</v>
      </c>
      <c r="B7" s="2" t="s">
        <v>2</v>
      </c>
    </row>
    <row r="8" spans="1:2" x14ac:dyDescent="0.25">
      <c r="A8" s="1" t="s">
        <v>17</v>
      </c>
      <c r="B8" s="2" t="s">
        <v>3</v>
      </c>
    </row>
    <row r="9" spans="1:2" x14ac:dyDescent="0.25">
      <c r="A9" s="1" t="s">
        <v>18</v>
      </c>
      <c r="B9" s="2" t="s">
        <v>7</v>
      </c>
    </row>
    <row r="10" spans="1:2" x14ac:dyDescent="0.25">
      <c r="A10" s="1" t="s">
        <v>19</v>
      </c>
      <c r="B10" s="2" t="s">
        <v>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PNHZET2ZRHHM-1647798991-256715</_dlc_DocId>
    <_dlc_DocIdUrl xmlns="fbe582d4-4cd9-4e01-adc0-428c7d30a990">
      <Url>https://waternet.sharepoint.com/sites/0182/_layouts/15/DocIdRedir.aspx?ID=PNHZET2ZRHHM-1647798991-256715</Url>
      <Description>PNHZET2ZRHHM-1647798991-256715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5BA4A498-484E-4090-8570-598045572E95}"/>
</file>

<file path=customXml/itemProps2.xml><?xml version="1.0" encoding="utf-8"?>
<ds:datastoreItem xmlns:ds="http://schemas.openxmlformats.org/officeDocument/2006/customXml" ds:itemID="{F3B21198-995E-4FAA-980A-A34EC3F01EB3}"/>
</file>

<file path=customXml/itemProps3.xml><?xml version="1.0" encoding="utf-8"?>
<ds:datastoreItem xmlns:ds="http://schemas.openxmlformats.org/officeDocument/2006/customXml" ds:itemID="{9D1817E3-17D5-44DF-AF5F-76584C4ECB8B}"/>
</file>

<file path=customXml/itemProps4.xml><?xml version="1.0" encoding="utf-8"?>
<ds:datastoreItem xmlns:ds="http://schemas.openxmlformats.org/officeDocument/2006/customXml" ds:itemID="{37D4FAD4-A3A0-44CF-AC2D-90236A3E0A35}"/>
</file>

<file path=customXml/itemProps5.xml><?xml version="1.0" encoding="utf-8"?>
<ds:datastoreItem xmlns:ds="http://schemas.openxmlformats.org/officeDocument/2006/customXml" ds:itemID="{6DFFE82A-4AEE-441B-8C1C-1641AFE4E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Voogd, Jan Cees</dc:creator>
  <cp:lastModifiedBy>Job de Pater</cp:lastModifiedBy>
  <dcterms:created xsi:type="dcterms:W3CDTF">2016-06-06T09:38:26Z</dcterms:created>
  <dcterms:modified xsi:type="dcterms:W3CDTF">2016-07-06T08:52:14Z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9318603a-0be3-449e-bb64-da51600e2382</vt:lpwstr>
  </property>
  <property fmtid="{D5CDD505-2E9C-101B-9397-08002B2CF9AE}" pid="4" name="TaxKeyword">
    <vt:lpwstr/>
  </property>
</Properties>
</file>