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ura\Documents\"/>
    </mc:Choice>
  </mc:AlternateContent>
  <xr:revisionPtr revIDLastSave="0" documentId="8_{C683319B-D08D-49BA-A5E2-BB0F40CD2466}" xr6:coauthVersionLast="40" xr6:coauthVersionMax="40" xr10:uidLastSave="{00000000-0000-0000-0000-000000000000}"/>
  <bookViews>
    <workbookView xWindow="-110" yWindow="-110" windowWidth="19420" windowHeight="10420" activeTab="2" xr2:uid="{00000000-000D-0000-FFFF-FFFF00000000}"/>
  </bookViews>
  <sheets>
    <sheet name="täkki" sheetId="4" r:id="rId1"/>
    <sheet name="laskentaa" sheetId="2" r:id="rId2"/>
    <sheet name="muodonmuutos" sheetId="6" r:id="rId3"/>
  </sheets>
  <functionGroups builtInGroupCount="19"/>
  <externalReferences>
    <externalReference r:id="rId4"/>
  </externalReferences>
  <definedNames>
    <definedName name="analyysi">[1]iät!$C$15</definedName>
    <definedName name="eka" localSheetId="2">#REF!</definedName>
    <definedName name="eka">#REF!</definedName>
    <definedName name="iät">[1]iät!$C$5:$C$12</definedName>
    <definedName name="kaavat">[1]iät!$D$5:$D$12</definedName>
    <definedName name="keltsu" localSheetId="2">muodonmuutos!$B$4:$C$10</definedName>
    <definedName name="keltsu">laskentaa!$F$4:$L$107</definedName>
    <definedName name="kenttä">#REF!</definedName>
    <definedName name="leveys">täkki!$B$10</definedName>
    <definedName name="leveysraaka">täkki!$B$11</definedName>
    <definedName name="Nimet">[1]iät!$B$5:$B$12</definedName>
    <definedName name="pituus">täkki!$B$9</definedName>
    <definedName name="Tulokset">laskentaa!$B$4:$B$7</definedName>
    <definedName name="vyk">täkki!$F$7</definedName>
    <definedName name="vyk_punanen">muodonmuutos!$F$8</definedName>
    <definedName name="vyk_sininen">muodonmuutos!$F$4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4" l="1"/>
  <c r="B11" i="4"/>
  <c r="B10" i="4" s="1"/>
  <c r="B12" i="4" s="1"/>
  <c r="E7" i="4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F6" i="4"/>
  <c r="G6" i="4" s="1"/>
  <c r="H6" i="4" s="1"/>
  <c r="I6" i="4" s="1"/>
  <c r="J6" i="4" s="1"/>
  <c r="K6" i="4" s="1"/>
  <c r="L6" i="4" s="1"/>
  <c r="M6" i="4" s="1"/>
  <c r="N6" i="4" s="1"/>
  <c r="O6" i="4" s="1"/>
  <c r="P6" i="4" s="1"/>
  <c r="Q6" i="4" s="1"/>
  <c r="R6" i="4" s="1"/>
  <c r="S6" i="4" s="1"/>
  <c r="T6" i="4" s="1"/>
  <c r="U6" i="4" s="1"/>
  <c r="V6" i="4" s="1"/>
  <c r="W6" i="4" s="1"/>
  <c r="X6" i="4" s="1"/>
  <c r="Y6" i="4" s="1"/>
  <c r="Z6" i="4" s="1"/>
  <c r="AA6" i="4" s="1"/>
  <c r="AB6" i="4" s="1"/>
  <c r="AC6" i="4" s="1"/>
  <c r="AD6" i="4" s="1"/>
  <c r="AE6" i="4" s="1"/>
  <c r="AF6" i="4" s="1"/>
  <c r="AG6" i="4" s="1"/>
  <c r="AH6" i="4" s="1"/>
  <c r="AI6" i="4" s="1"/>
  <c r="B14" i="4" l="1"/>
  <c r="L107" i="2" l="1"/>
  <c r="K107" i="2"/>
  <c r="J107" i="2"/>
  <c r="I107" i="2"/>
  <c r="H107" i="2"/>
  <c r="G107" i="2"/>
  <c r="F107" i="2"/>
  <c r="L106" i="2"/>
  <c r="K106" i="2"/>
  <c r="J106" i="2"/>
  <c r="I106" i="2"/>
  <c r="H106" i="2"/>
  <c r="G106" i="2"/>
  <c r="F106" i="2"/>
  <c r="L105" i="2"/>
  <c r="K105" i="2"/>
  <c r="J105" i="2"/>
  <c r="I105" i="2"/>
  <c r="H105" i="2"/>
  <c r="G105" i="2"/>
  <c r="F105" i="2"/>
  <c r="L104" i="2"/>
  <c r="K104" i="2"/>
  <c r="J104" i="2"/>
  <c r="I104" i="2"/>
  <c r="H104" i="2"/>
  <c r="G104" i="2"/>
  <c r="F104" i="2"/>
  <c r="L103" i="2"/>
  <c r="K103" i="2"/>
  <c r="J103" i="2"/>
  <c r="I103" i="2"/>
  <c r="H103" i="2"/>
  <c r="G103" i="2"/>
  <c r="F103" i="2"/>
  <c r="L102" i="2"/>
  <c r="K102" i="2"/>
  <c r="J102" i="2"/>
  <c r="I102" i="2"/>
  <c r="H102" i="2"/>
  <c r="G102" i="2"/>
  <c r="F102" i="2"/>
  <c r="L101" i="2"/>
  <c r="K101" i="2"/>
  <c r="J101" i="2"/>
  <c r="I101" i="2"/>
  <c r="H101" i="2"/>
  <c r="G101" i="2"/>
  <c r="F101" i="2"/>
  <c r="L100" i="2"/>
  <c r="K100" i="2"/>
  <c r="J100" i="2"/>
  <c r="I100" i="2"/>
  <c r="H100" i="2"/>
  <c r="G100" i="2"/>
  <c r="F100" i="2"/>
  <c r="L99" i="2"/>
  <c r="K99" i="2"/>
  <c r="J99" i="2"/>
  <c r="I99" i="2"/>
  <c r="H99" i="2"/>
  <c r="G99" i="2"/>
  <c r="F99" i="2"/>
  <c r="L98" i="2"/>
  <c r="K98" i="2"/>
  <c r="J98" i="2"/>
  <c r="I98" i="2"/>
  <c r="H98" i="2"/>
  <c r="G98" i="2"/>
  <c r="F98" i="2"/>
  <c r="L97" i="2"/>
  <c r="K97" i="2"/>
  <c r="J97" i="2"/>
  <c r="I97" i="2"/>
  <c r="H97" i="2"/>
  <c r="G97" i="2"/>
  <c r="F97" i="2"/>
  <c r="L96" i="2"/>
  <c r="K96" i="2"/>
  <c r="J96" i="2"/>
  <c r="I96" i="2"/>
  <c r="H96" i="2"/>
  <c r="G96" i="2"/>
  <c r="F96" i="2"/>
  <c r="L95" i="2"/>
  <c r="K95" i="2"/>
  <c r="J95" i="2"/>
  <c r="I95" i="2"/>
  <c r="H95" i="2"/>
  <c r="G95" i="2"/>
  <c r="F95" i="2"/>
  <c r="L94" i="2"/>
  <c r="K94" i="2"/>
  <c r="J94" i="2"/>
  <c r="I94" i="2"/>
  <c r="H94" i="2"/>
  <c r="G94" i="2"/>
  <c r="F94" i="2"/>
  <c r="L93" i="2"/>
  <c r="K93" i="2"/>
  <c r="J93" i="2"/>
  <c r="I93" i="2"/>
  <c r="H93" i="2"/>
  <c r="G93" i="2"/>
  <c r="F93" i="2"/>
  <c r="L92" i="2"/>
  <c r="K92" i="2"/>
  <c r="J92" i="2"/>
  <c r="I92" i="2"/>
  <c r="H92" i="2"/>
  <c r="G92" i="2"/>
  <c r="F92" i="2"/>
  <c r="L91" i="2"/>
  <c r="K91" i="2"/>
  <c r="J91" i="2"/>
  <c r="I91" i="2"/>
  <c r="H91" i="2"/>
  <c r="G91" i="2"/>
  <c r="F91" i="2"/>
  <c r="L90" i="2"/>
  <c r="K90" i="2"/>
  <c r="J90" i="2"/>
  <c r="I90" i="2"/>
  <c r="H90" i="2"/>
  <c r="G90" i="2"/>
  <c r="F90" i="2"/>
  <c r="L89" i="2"/>
  <c r="K89" i="2"/>
  <c r="J89" i="2"/>
  <c r="I89" i="2"/>
  <c r="H89" i="2"/>
  <c r="G89" i="2"/>
  <c r="F89" i="2"/>
  <c r="L88" i="2"/>
  <c r="K88" i="2"/>
  <c r="J88" i="2"/>
  <c r="I88" i="2"/>
  <c r="H88" i="2"/>
  <c r="G88" i="2"/>
  <c r="F88" i="2"/>
  <c r="L87" i="2"/>
  <c r="K87" i="2"/>
  <c r="J87" i="2"/>
  <c r="I87" i="2"/>
  <c r="H87" i="2"/>
  <c r="G87" i="2"/>
  <c r="F87" i="2"/>
  <c r="L86" i="2"/>
  <c r="K86" i="2"/>
  <c r="J86" i="2"/>
  <c r="I86" i="2"/>
  <c r="H86" i="2"/>
  <c r="G86" i="2"/>
  <c r="F86" i="2"/>
  <c r="L85" i="2"/>
  <c r="K85" i="2"/>
  <c r="J85" i="2"/>
  <c r="I85" i="2"/>
  <c r="H85" i="2"/>
  <c r="G85" i="2"/>
  <c r="F85" i="2"/>
  <c r="L84" i="2"/>
  <c r="K84" i="2"/>
  <c r="J84" i="2"/>
  <c r="I84" i="2"/>
  <c r="H84" i="2"/>
  <c r="G84" i="2"/>
  <c r="F84" i="2"/>
  <c r="L83" i="2"/>
  <c r="K83" i="2"/>
  <c r="J83" i="2"/>
  <c r="I83" i="2"/>
  <c r="H83" i="2"/>
  <c r="G83" i="2"/>
  <c r="F83" i="2"/>
  <c r="L82" i="2"/>
  <c r="K82" i="2"/>
  <c r="J82" i="2"/>
  <c r="I82" i="2"/>
  <c r="H82" i="2"/>
  <c r="G82" i="2"/>
  <c r="F82" i="2"/>
  <c r="L81" i="2"/>
  <c r="K81" i="2"/>
  <c r="J81" i="2"/>
  <c r="I81" i="2"/>
  <c r="H81" i="2"/>
  <c r="G81" i="2"/>
  <c r="F81" i="2"/>
  <c r="L80" i="2"/>
  <c r="K80" i="2"/>
  <c r="J80" i="2"/>
  <c r="I80" i="2"/>
  <c r="H80" i="2"/>
  <c r="G80" i="2"/>
  <c r="F80" i="2"/>
  <c r="L79" i="2"/>
  <c r="K79" i="2"/>
  <c r="J79" i="2"/>
  <c r="I79" i="2"/>
  <c r="H79" i="2"/>
  <c r="G79" i="2"/>
  <c r="F79" i="2"/>
  <c r="L78" i="2"/>
  <c r="K78" i="2"/>
  <c r="J78" i="2"/>
  <c r="I78" i="2"/>
  <c r="H78" i="2"/>
  <c r="G78" i="2"/>
  <c r="F78" i="2"/>
  <c r="L77" i="2"/>
  <c r="K77" i="2"/>
  <c r="J77" i="2"/>
  <c r="I77" i="2"/>
  <c r="H77" i="2"/>
  <c r="G77" i="2"/>
  <c r="F77" i="2"/>
  <c r="L76" i="2"/>
  <c r="K76" i="2"/>
  <c r="J76" i="2"/>
  <c r="I76" i="2"/>
  <c r="H76" i="2"/>
  <c r="G76" i="2"/>
  <c r="F76" i="2"/>
  <c r="L75" i="2"/>
  <c r="K75" i="2"/>
  <c r="J75" i="2"/>
  <c r="I75" i="2"/>
  <c r="H75" i="2"/>
  <c r="G75" i="2"/>
  <c r="F75" i="2"/>
  <c r="L74" i="2"/>
  <c r="K74" i="2"/>
  <c r="J74" i="2"/>
  <c r="I74" i="2"/>
  <c r="H74" i="2"/>
  <c r="G74" i="2"/>
  <c r="F74" i="2"/>
  <c r="L73" i="2"/>
  <c r="K73" i="2"/>
  <c r="J73" i="2"/>
  <c r="I73" i="2"/>
  <c r="H73" i="2"/>
  <c r="G73" i="2"/>
  <c r="F73" i="2"/>
  <c r="L72" i="2"/>
  <c r="K72" i="2"/>
  <c r="J72" i="2"/>
  <c r="I72" i="2"/>
  <c r="H72" i="2"/>
  <c r="G72" i="2"/>
  <c r="F72" i="2"/>
  <c r="L71" i="2"/>
  <c r="K71" i="2"/>
  <c r="J71" i="2"/>
  <c r="I71" i="2"/>
  <c r="H71" i="2"/>
  <c r="G71" i="2"/>
  <c r="F71" i="2"/>
  <c r="L70" i="2"/>
  <c r="K70" i="2"/>
  <c r="J70" i="2"/>
  <c r="I70" i="2"/>
  <c r="H70" i="2"/>
  <c r="G70" i="2"/>
  <c r="F70" i="2"/>
  <c r="L69" i="2"/>
  <c r="K69" i="2"/>
  <c r="J69" i="2"/>
  <c r="I69" i="2"/>
  <c r="H69" i="2"/>
  <c r="G69" i="2"/>
  <c r="F69" i="2"/>
  <c r="L68" i="2"/>
  <c r="K68" i="2"/>
  <c r="J68" i="2"/>
  <c r="I68" i="2"/>
  <c r="H68" i="2"/>
  <c r="G68" i="2"/>
  <c r="F68" i="2"/>
  <c r="L67" i="2"/>
  <c r="K67" i="2"/>
  <c r="J67" i="2"/>
  <c r="I67" i="2"/>
  <c r="H67" i="2"/>
  <c r="G67" i="2"/>
  <c r="F67" i="2"/>
  <c r="L66" i="2"/>
  <c r="K66" i="2"/>
  <c r="J66" i="2"/>
  <c r="I66" i="2"/>
  <c r="H66" i="2"/>
  <c r="G66" i="2"/>
  <c r="F66" i="2"/>
  <c r="L65" i="2"/>
  <c r="K65" i="2"/>
  <c r="J65" i="2"/>
  <c r="I65" i="2"/>
  <c r="H65" i="2"/>
  <c r="G65" i="2"/>
  <c r="F65" i="2"/>
  <c r="L64" i="2"/>
  <c r="K64" i="2"/>
  <c r="J64" i="2"/>
  <c r="I64" i="2"/>
  <c r="H64" i="2"/>
  <c r="G64" i="2"/>
  <c r="F64" i="2"/>
  <c r="L63" i="2"/>
  <c r="K63" i="2"/>
  <c r="J63" i="2"/>
  <c r="I63" i="2"/>
  <c r="H63" i="2"/>
  <c r="G63" i="2"/>
  <c r="F63" i="2"/>
  <c r="L62" i="2"/>
  <c r="K62" i="2"/>
  <c r="J62" i="2"/>
  <c r="I62" i="2"/>
  <c r="H62" i="2"/>
  <c r="G62" i="2"/>
  <c r="F62" i="2"/>
  <c r="L61" i="2"/>
  <c r="K61" i="2"/>
  <c r="J61" i="2"/>
  <c r="I61" i="2"/>
  <c r="H61" i="2"/>
  <c r="G61" i="2"/>
  <c r="F61" i="2"/>
  <c r="L60" i="2"/>
  <c r="K60" i="2"/>
  <c r="J60" i="2"/>
  <c r="I60" i="2"/>
  <c r="H60" i="2"/>
  <c r="G60" i="2"/>
  <c r="F60" i="2"/>
  <c r="L59" i="2"/>
  <c r="K59" i="2"/>
  <c r="J59" i="2"/>
  <c r="I59" i="2"/>
  <c r="H59" i="2"/>
  <c r="G59" i="2"/>
  <c r="F59" i="2"/>
  <c r="L58" i="2"/>
  <c r="K58" i="2"/>
  <c r="J58" i="2"/>
  <c r="I58" i="2"/>
  <c r="H58" i="2"/>
  <c r="G58" i="2"/>
  <c r="F58" i="2"/>
  <c r="L57" i="2"/>
  <c r="K57" i="2"/>
  <c r="J57" i="2"/>
  <c r="I57" i="2"/>
  <c r="H57" i="2"/>
  <c r="G57" i="2"/>
  <c r="F57" i="2"/>
  <c r="L56" i="2"/>
  <c r="K56" i="2"/>
  <c r="J56" i="2"/>
  <c r="I56" i="2"/>
  <c r="H56" i="2"/>
  <c r="G56" i="2"/>
  <c r="F56" i="2"/>
  <c r="L55" i="2"/>
  <c r="K55" i="2"/>
  <c r="J55" i="2"/>
  <c r="I55" i="2"/>
  <c r="H55" i="2"/>
  <c r="G55" i="2"/>
  <c r="F55" i="2"/>
  <c r="L54" i="2"/>
  <c r="K54" i="2"/>
  <c r="J54" i="2"/>
  <c r="I54" i="2"/>
  <c r="H54" i="2"/>
  <c r="G54" i="2"/>
  <c r="F54" i="2"/>
  <c r="L53" i="2"/>
  <c r="K53" i="2"/>
  <c r="J53" i="2"/>
  <c r="I53" i="2"/>
  <c r="H53" i="2"/>
  <c r="G53" i="2"/>
  <c r="F53" i="2"/>
  <c r="L52" i="2"/>
  <c r="K52" i="2"/>
  <c r="J52" i="2"/>
  <c r="I52" i="2"/>
  <c r="H52" i="2"/>
  <c r="G52" i="2"/>
  <c r="F52" i="2"/>
  <c r="L51" i="2"/>
  <c r="K51" i="2"/>
  <c r="J51" i="2"/>
  <c r="I51" i="2"/>
  <c r="H51" i="2"/>
  <c r="G51" i="2"/>
  <c r="F51" i="2"/>
  <c r="L50" i="2"/>
  <c r="K50" i="2"/>
  <c r="J50" i="2"/>
  <c r="I50" i="2"/>
  <c r="H50" i="2"/>
  <c r="G50" i="2"/>
  <c r="F50" i="2"/>
  <c r="L49" i="2"/>
  <c r="K49" i="2"/>
  <c r="J49" i="2"/>
  <c r="I49" i="2"/>
  <c r="H49" i="2"/>
  <c r="G49" i="2"/>
  <c r="F49" i="2"/>
  <c r="L48" i="2"/>
  <c r="K48" i="2"/>
  <c r="J48" i="2"/>
  <c r="I48" i="2"/>
  <c r="H48" i="2"/>
  <c r="G48" i="2"/>
  <c r="F48" i="2"/>
  <c r="L47" i="2"/>
  <c r="K47" i="2"/>
  <c r="J47" i="2"/>
  <c r="I47" i="2"/>
  <c r="H47" i="2"/>
  <c r="G47" i="2"/>
  <c r="F47" i="2"/>
  <c r="L46" i="2"/>
  <c r="K46" i="2"/>
  <c r="J46" i="2"/>
  <c r="I46" i="2"/>
  <c r="H46" i="2"/>
  <c r="G46" i="2"/>
  <c r="F46" i="2"/>
  <c r="L45" i="2"/>
  <c r="K45" i="2"/>
  <c r="J45" i="2"/>
  <c r="I45" i="2"/>
  <c r="H45" i="2"/>
  <c r="G45" i="2"/>
  <c r="F45" i="2"/>
  <c r="L44" i="2"/>
  <c r="K44" i="2"/>
  <c r="J44" i="2"/>
  <c r="I44" i="2"/>
  <c r="H44" i="2"/>
  <c r="G44" i="2"/>
  <c r="F44" i="2"/>
  <c r="L43" i="2"/>
  <c r="K43" i="2"/>
  <c r="J43" i="2"/>
  <c r="I43" i="2"/>
  <c r="H43" i="2"/>
  <c r="G43" i="2"/>
  <c r="F43" i="2"/>
  <c r="L42" i="2"/>
  <c r="K42" i="2"/>
  <c r="J42" i="2"/>
  <c r="I42" i="2"/>
  <c r="H42" i="2"/>
  <c r="G42" i="2"/>
  <c r="F42" i="2"/>
  <c r="L41" i="2"/>
  <c r="K41" i="2"/>
  <c r="J41" i="2"/>
  <c r="I41" i="2"/>
  <c r="H41" i="2"/>
  <c r="G41" i="2"/>
  <c r="F41" i="2"/>
  <c r="L40" i="2"/>
  <c r="K40" i="2"/>
  <c r="J40" i="2"/>
  <c r="I40" i="2"/>
  <c r="H40" i="2"/>
  <c r="G40" i="2"/>
  <c r="F40" i="2"/>
  <c r="L39" i="2"/>
  <c r="K39" i="2"/>
  <c r="J39" i="2"/>
  <c r="I39" i="2"/>
  <c r="H39" i="2"/>
  <c r="G39" i="2"/>
  <c r="F39" i="2"/>
  <c r="L38" i="2"/>
  <c r="K38" i="2"/>
  <c r="J38" i="2"/>
  <c r="I38" i="2"/>
  <c r="H38" i="2"/>
  <c r="G38" i="2"/>
  <c r="F38" i="2"/>
  <c r="L37" i="2"/>
  <c r="K37" i="2"/>
  <c r="J37" i="2"/>
  <c r="I37" i="2"/>
  <c r="H37" i="2"/>
  <c r="G37" i="2"/>
  <c r="F37" i="2"/>
  <c r="L36" i="2"/>
  <c r="K36" i="2"/>
  <c r="J36" i="2"/>
  <c r="I36" i="2"/>
  <c r="H36" i="2"/>
  <c r="G36" i="2"/>
  <c r="F36" i="2"/>
  <c r="L35" i="2"/>
  <c r="K35" i="2"/>
  <c r="J35" i="2"/>
  <c r="I35" i="2"/>
  <c r="H35" i="2"/>
  <c r="G35" i="2"/>
  <c r="F35" i="2"/>
  <c r="L34" i="2"/>
  <c r="K34" i="2"/>
  <c r="J34" i="2"/>
  <c r="I34" i="2"/>
  <c r="H34" i="2"/>
  <c r="G34" i="2"/>
  <c r="F34" i="2"/>
  <c r="L33" i="2"/>
  <c r="K33" i="2"/>
  <c r="J33" i="2"/>
  <c r="I33" i="2"/>
  <c r="H33" i="2"/>
  <c r="G33" i="2"/>
  <c r="F33" i="2"/>
  <c r="L32" i="2"/>
  <c r="K32" i="2"/>
  <c r="J32" i="2"/>
  <c r="I32" i="2"/>
  <c r="H32" i="2"/>
  <c r="G32" i="2"/>
  <c r="F32" i="2"/>
  <c r="L31" i="2"/>
  <c r="K31" i="2"/>
  <c r="J31" i="2"/>
  <c r="I31" i="2"/>
  <c r="H31" i="2"/>
  <c r="G31" i="2"/>
  <c r="F31" i="2"/>
  <c r="L30" i="2"/>
  <c r="K30" i="2"/>
  <c r="J30" i="2"/>
  <c r="I30" i="2"/>
  <c r="H30" i="2"/>
  <c r="G30" i="2"/>
  <c r="F30" i="2"/>
  <c r="L29" i="2"/>
  <c r="K29" i="2"/>
  <c r="J29" i="2"/>
  <c r="I29" i="2"/>
  <c r="H29" i="2"/>
  <c r="G29" i="2"/>
  <c r="F29" i="2"/>
  <c r="L28" i="2"/>
  <c r="K28" i="2"/>
  <c r="J28" i="2"/>
  <c r="I28" i="2"/>
  <c r="H28" i="2"/>
  <c r="G28" i="2"/>
  <c r="F28" i="2"/>
  <c r="L27" i="2"/>
  <c r="K27" i="2"/>
  <c r="J27" i="2"/>
  <c r="I27" i="2"/>
  <c r="H27" i="2"/>
  <c r="G27" i="2"/>
  <c r="F27" i="2"/>
  <c r="L26" i="2"/>
  <c r="K26" i="2"/>
  <c r="J26" i="2"/>
  <c r="I26" i="2"/>
  <c r="H26" i="2"/>
  <c r="G26" i="2"/>
  <c r="F26" i="2"/>
  <c r="L25" i="2"/>
  <c r="K25" i="2"/>
  <c r="J25" i="2"/>
  <c r="I25" i="2"/>
  <c r="H25" i="2"/>
  <c r="G25" i="2"/>
  <c r="F25" i="2"/>
  <c r="L24" i="2"/>
  <c r="K24" i="2"/>
  <c r="J24" i="2"/>
  <c r="I24" i="2"/>
  <c r="H24" i="2"/>
  <c r="G24" i="2"/>
  <c r="F24" i="2"/>
  <c r="L23" i="2"/>
  <c r="K23" i="2"/>
  <c r="J23" i="2"/>
  <c r="I23" i="2"/>
  <c r="H23" i="2"/>
  <c r="G23" i="2"/>
  <c r="F23" i="2"/>
  <c r="L22" i="2"/>
  <c r="K22" i="2"/>
  <c r="J22" i="2"/>
  <c r="I22" i="2"/>
  <c r="H22" i="2"/>
  <c r="G22" i="2"/>
  <c r="F22" i="2"/>
  <c r="L21" i="2"/>
  <c r="K21" i="2"/>
  <c r="J21" i="2"/>
  <c r="I21" i="2"/>
  <c r="H21" i="2"/>
  <c r="G21" i="2"/>
  <c r="F21" i="2"/>
  <c r="L20" i="2"/>
  <c r="K20" i="2"/>
  <c r="J20" i="2"/>
  <c r="I20" i="2"/>
  <c r="H20" i="2"/>
  <c r="G20" i="2"/>
  <c r="F20" i="2"/>
  <c r="L19" i="2"/>
  <c r="K19" i="2"/>
  <c r="J19" i="2"/>
  <c r="I19" i="2"/>
  <c r="H19" i="2"/>
  <c r="G19" i="2"/>
  <c r="F19" i="2"/>
  <c r="L18" i="2"/>
  <c r="K18" i="2"/>
  <c r="J18" i="2"/>
  <c r="I18" i="2"/>
  <c r="H18" i="2"/>
  <c r="G18" i="2"/>
  <c r="F18" i="2"/>
  <c r="L17" i="2"/>
  <c r="K17" i="2"/>
  <c r="J17" i="2"/>
  <c r="I17" i="2"/>
  <c r="H17" i="2"/>
  <c r="G17" i="2"/>
  <c r="F17" i="2"/>
  <c r="L16" i="2"/>
  <c r="K16" i="2"/>
  <c r="J16" i="2"/>
  <c r="I16" i="2"/>
  <c r="H16" i="2"/>
  <c r="G16" i="2"/>
  <c r="F16" i="2"/>
  <c r="L15" i="2"/>
  <c r="K15" i="2"/>
  <c r="J15" i="2"/>
  <c r="I15" i="2"/>
  <c r="H15" i="2"/>
  <c r="G15" i="2"/>
  <c r="F15" i="2"/>
  <c r="L14" i="2"/>
  <c r="K14" i="2"/>
  <c r="J14" i="2"/>
  <c r="I14" i="2"/>
  <c r="H14" i="2"/>
  <c r="G14" i="2"/>
  <c r="F14" i="2"/>
  <c r="L13" i="2"/>
  <c r="K13" i="2"/>
  <c r="J13" i="2"/>
  <c r="I13" i="2"/>
  <c r="H13" i="2"/>
  <c r="G13" i="2"/>
  <c r="F13" i="2"/>
  <c r="L12" i="2"/>
  <c r="K12" i="2"/>
  <c r="J12" i="2"/>
  <c r="I12" i="2"/>
  <c r="H12" i="2"/>
  <c r="G12" i="2"/>
  <c r="F12" i="2"/>
  <c r="L11" i="2"/>
  <c r="K11" i="2"/>
  <c r="J11" i="2"/>
  <c r="I11" i="2"/>
  <c r="H11" i="2"/>
  <c r="G11" i="2"/>
  <c r="F11" i="2"/>
  <c r="L10" i="2"/>
  <c r="K10" i="2"/>
  <c r="J10" i="2"/>
  <c r="I10" i="2"/>
  <c r="H10" i="2"/>
  <c r="G10" i="2"/>
  <c r="F10" i="2"/>
  <c r="L9" i="2"/>
  <c r="K9" i="2"/>
  <c r="J9" i="2"/>
  <c r="I9" i="2"/>
  <c r="H9" i="2"/>
  <c r="G9" i="2"/>
  <c r="F9" i="2"/>
  <c r="L8" i="2"/>
  <c r="K8" i="2"/>
  <c r="J8" i="2"/>
  <c r="I8" i="2"/>
  <c r="H8" i="2"/>
  <c r="G8" i="2"/>
  <c r="F8" i="2"/>
  <c r="L7" i="2"/>
  <c r="K7" i="2"/>
  <c r="J7" i="2"/>
  <c r="I7" i="2"/>
  <c r="H7" i="2"/>
  <c r="G7" i="2"/>
  <c r="F7" i="2"/>
  <c r="L6" i="2"/>
  <c r="K6" i="2"/>
  <c r="J6" i="2"/>
  <c r="I6" i="2"/>
  <c r="H6" i="2"/>
  <c r="G6" i="2"/>
  <c r="F6" i="2"/>
  <c r="L5" i="2"/>
  <c r="K5" i="2"/>
  <c r="J5" i="2"/>
  <c r="I5" i="2"/>
  <c r="H5" i="2"/>
  <c r="G5" i="2"/>
  <c r="F5" i="2"/>
  <c r="L4" i="2"/>
  <c r="K4" i="2"/>
  <c r="J4" i="2"/>
  <c r="I4" i="2"/>
  <c r="H4" i="2"/>
  <c r="G4" i="2"/>
  <c r="F4" i="2"/>
  <c r="C6" i="2" l="1"/>
  <c r="C7" i="2"/>
  <c r="C4" i="2"/>
  <c r="C5" i="2"/>
</calcChain>
</file>

<file path=xl/sharedStrings.xml><?xml version="1.0" encoding="utf-8"?>
<sst xmlns="http://schemas.openxmlformats.org/spreadsheetml/2006/main" count="25" uniqueCount="21">
  <si>
    <t>Satunnaislukuja 0-1000</t>
  </si>
  <si>
    <t>Yhteensä</t>
  </si>
  <si>
    <t>Keskiarvo</t>
  </si>
  <si>
    <t>Minimi</t>
  </si>
  <si>
    <t>Maksimi</t>
  </si>
  <si>
    <t>Yksi tilkku:</t>
  </si>
  <si>
    <t>pituus</t>
  </si>
  <si>
    <t>cm</t>
  </si>
  <si>
    <t>leveys</t>
  </si>
  <si>
    <t>Pituus</t>
  </si>
  <si>
    <t>Leveys</t>
  </si>
  <si>
    <t>Tilkkuja:</t>
  </si>
  <si>
    <t>kpl</t>
  </si>
  <si>
    <t>kpl pituussuuntaan</t>
  </si>
  <si>
    <t>kpl leveyssuuntaan</t>
  </si>
  <si>
    <t>max per suunta</t>
  </si>
  <si>
    <t>=&gt; Täkin leveys</t>
  </si>
  <si>
    <t>=&gt;Täkin pituus</t>
  </si>
  <si>
    <t>Täkki:</t>
  </si>
  <si>
    <t>Makro</t>
  </si>
  <si>
    <t>Kaavat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</si>
</sst>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0" fillId="2" borderId="0" xfId="0" applyFill="1"/>
    <xf numFmtId="164" fontId="0" fillId="0" borderId="0" xfId="0" applyNumberFormat="1"/>
    <xf numFmtId="0" fontId="2" fillId="0" borderId="1" xfId="0" applyFont="1" applyBorder="1" applyAlignment="1">
      <alignment horizontal="right"/>
    </xf>
    <xf numFmtId="0" fontId="3" fillId="0" borderId="0" xfId="0" applyFont="1"/>
    <xf numFmtId="0" fontId="2" fillId="0" borderId="0" xfId="0" applyFont="1"/>
    <xf numFmtId="0" fontId="0" fillId="0" borderId="2" xfId="0" quotePrefix="1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5" xfId="0" applyBorder="1"/>
    <xf numFmtId="0" fontId="0" fillId="0" borderId="4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6" xfId="0" applyBorder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4" fillId="3" borderId="2" xfId="0" applyFont="1" applyFill="1" applyBorder="1"/>
    <xf numFmtId="0" fontId="4" fillId="3" borderId="8" xfId="0" applyFont="1" applyFill="1" applyBorder="1"/>
    <xf numFmtId="0" fontId="4" fillId="3" borderId="9" xfId="0" applyFont="1" applyFill="1" applyBorder="1"/>
    <xf numFmtId="0" fontId="0" fillId="2" borderId="2" xfId="0" applyFill="1" applyBorder="1"/>
    <xf numFmtId="0" fontId="0" fillId="2" borderId="8" xfId="0" applyFill="1" applyBorder="1"/>
    <xf numFmtId="0" fontId="0" fillId="2" borderId="7" xfId="0" applyFill="1" applyBorder="1"/>
    <xf numFmtId="0" fontId="0" fillId="2" borderId="9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</xdr:colOff>
      <xdr:row>0</xdr:row>
      <xdr:rowOff>154781</xdr:rowOff>
    </xdr:from>
    <xdr:to>
      <xdr:col>13</xdr:col>
      <xdr:colOff>250031</xdr:colOff>
      <xdr:row>5</xdr:row>
      <xdr:rowOff>146848</xdr:rowOff>
    </xdr:to>
    <xdr:pic macro="[0]!piirrä_matto">
      <xdr:nvPicPr>
        <xdr:cNvPr id="2" name="Picture 1" descr="Artist's paint brush request by The-Smiling-Pony on Deviant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4438" y="154781"/>
          <a:ext cx="678656" cy="9445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281940</xdr:colOff>
      <xdr:row>3</xdr:row>
      <xdr:rowOff>68580</xdr:rowOff>
    </xdr:from>
    <xdr:to>
      <xdr:col>4</xdr:col>
      <xdr:colOff>426720</xdr:colOff>
      <xdr:row>6</xdr:row>
      <xdr:rowOff>53340</xdr:rowOff>
    </xdr:to>
    <xdr:sp macro="[0]!laskukone" textlink="">
      <xdr:nvSpPr>
        <xdr:cNvPr id="3" name="Left Arrow Callou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10740" y="617220"/>
          <a:ext cx="754380" cy="533400"/>
        </a:xfrm>
        <a:prstGeom prst="left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243840</xdr:colOff>
      <xdr:row>2</xdr:row>
      <xdr:rowOff>160020</xdr:rowOff>
    </xdr:from>
    <xdr:to>
      <xdr:col>4</xdr:col>
      <xdr:colOff>121920</xdr:colOff>
      <xdr:row>4</xdr:row>
      <xdr:rowOff>160020</xdr:rowOff>
    </xdr:to>
    <xdr:sp macro="[0]!tosta_noihin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72640" y="525780"/>
          <a:ext cx="487680" cy="365760"/>
        </a:xfrm>
        <a:prstGeom prst="rightArrow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a_opetus/ab_tj11/18-19/3%20Keskustelu/tj11%20s18-k19%20teht3%20Timon%20malliratkais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allemuutto"/>
      <sheetName val="lahjat"/>
      <sheetName val="iät"/>
    </sheetNames>
    <sheetDataSet>
      <sheetData sheetId="0"/>
      <sheetData sheetId="1"/>
      <sheetData sheetId="2">
        <row r="5">
          <cell r="B5" t="str">
            <v>Pekka</v>
          </cell>
          <cell r="C5">
            <v>19</v>
          </cell>
          <cell r="D5">
            <v>72</v>
          </cell>
        </row>
        <row r="6">
          <cell r="B6" t="str">
            <v>Hellu</v>
          </cell>
          <cell r="C6">
            <v>86</v>
          </cell>
          <cell r="D6">
            <v>61</v>
          </cell>
        </row>
        <row r="7">
          <cell r="B7" t="str">
            <v>Matti</v>
          </cell>
          <cell r="C7">
            <v>45</v>
          </cell>
          <cell r="D7">
            <v>41</v>
          </cell>
        </row>
        <row r="8">
          <cell r="B8" t="str">
            <v>Risto</v>
          </cell>
          <cell r="C8">
            <v>91</v>
          </cell>
          <cell r="D8">
            <v>83</v>
          </cell>
        </row>
        <row r="9">
          <cell r="B9" t="str">
            <v>Krista</v>
          </cell>
          <cell r="C9">
            <v>79</v>
          </cell>
          <cell r="D9">
            <v>44</v>
          </cell>
        </row>
        <row r="10">
          <cell r="B10" t="str">
            <v>Kaisa</v>
          </cell>
          <cell r="C10">
            <v>35</v>
          </cell>
          <cell r="D10">
            <v>26</v>
          </cell>
        </row>
        <row r="11">
          <cell r="B11" t="str">
            <v>Jaana</v>
          </cell>
          <cell r="C11">
            <v>69</v>
          </cell>
          <cell r="D11">
            <v>96</v>
          </cell>
        </row>
        <row r="12">
          <cell r="B12" t="str">
            <v>Kristiina</v>
          </cell>
          <cell r="C12">
            <v>85</v>
          </cell>
          <cell r="D12">
            <v>65</v>
          </cell>
        </row>
        <row r="15">
          <cell r="C15" t="str">
            <v>Nuorin on Pekka ja vanhin on Risto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2:AI44"/>
  <sheetViews>
    <sheetView showGridLines="0" zoomScale="80" zoomScaleNormal="80" workbookViewId="0">
      <selection activeCell="G7" sqref="G7"/>
    </sheetView>
  </sheetViews>
  <sheetFormatPr defaultRowHeight="14.5" x14ac:dyDescent="0.35"/>
  <cols>
    <col min="1" max="1" width="14" bestFit="1" customWidth="1"/>
    <col min="6" max="35" width="4" customWidth="1"/>
  </cols>
  <sheetData>
    <row r="2" spans="1:35" x14ac:dyDescent="0.35">
      <c r="A2" s="6" t="s">
        <v>5</v>
      </c>
    </row>
    <row r="3" spans="1:35" x14ac:dyDescent="0.35">
      <c r="B3" s="1" t="s">
        <v>6</v>
      </c>
      <c r="C3">
        <v>12</v>
      </c>
      <c r="D3" t="s">
        <v>7</v>
      </c>
    </row>
    <row r="4" spans="1:35" x14ac:dyDescent="0.35">
      <c r="B4" s="1" t="s">
        <v>8</v>
      </c>
      <c r="C4">
        <v>12</v>
      </c>
      <c r="D4" t="s">
        <v>7</v>
      </c>
    </row>
    <row r="5" spans="1:35" x14ac:dyDescent="0.35">
      <c r="B5" s="1" t="s">
        <v>15</v>
      </c>
      <c r="C5">
        <v>25</v>
      </c>
      <c r="D5" t="s">
        <v>12</v>
      </c>
      <c r="F5" s="7" t="s">
        <v>9</v>
      </c>
    </row>
    <row r="6" spans="1:35" x14ac:dyDescent="0.35">
      <c r="E6" s="7" t="s">
        <v>10</v>
      </c>
      <c r="F6">
        <f>C4</f>
        <v>12</v>
      </c>
      <c r="G6">
        <f>F6+$C$4</f>
        <v>24</v>
      </c>
      <c r="H6">
        <f t="shared" ref="H6:AI6" si="0">G6+$C$4</f>
        <v>36</v>
      </c>
      <c r="I6">
        <f t="shared" si="0"/>
        <v>48</v>
      </c>
      <c r="J6">
        <f t="shared" si="0"/>
        <v>60</v>
      </c>
      <c r="K6">
        <f t="shared" si="0"/>
        <v>72</v>
      </c>
      <c r="L6">
        <f t="shared" si="0"/>
        <v>84</v>
      </c>
      <c r="M6">
        <f t="shared" si="0"/>
        <v>96</v>
      </c>
      <c r="N6">
        <f t="shared" si="0"/>
        <v>108</v>
      </c>
      <c r="O6">
        <f t="shared" si="0"/>
        <v>120</v>
      </c>
      <c r="P6">
        <f t="shared" si="0"/>
        <v>132</v>
      </c>
      <c r="Q6">
        <f t="shared" si="0"/>
        <v>144</v>
      </c>
      <c r="R6">
        <f t="shared" si="0"/>
        <v>156</v>
      </c>
      <c r="S6">
        <f t="shared" si="0"/>
        <v>168</v>
      </c>
      <c r="T6">
        <f t="shared" si="0"/>
        <v>180</v>
      </c>
      <c r="U6">
        <f t="shared" si="0"/>
        <v>192</v>
      </c>
      <c r="V6">
        <f t="shared" si="0"/>
        <v>204</v>
      </c>
      <c r="W6">
        <f t="shared" si="0"/>
        <v>216</v>
      </c>
      <c r="X6">
        <f t="shared" si="0"/>
        <v>228</v>
      </c>
      <c r="Y6">
        <f t="shared" si="0"/>
        <v>240</v>
      </c>
      <c r="Z6">
        <f t="shared" si="0"/>
        <v>252</v>
      </c>
      <c r="AA6">
        <f t="shared" si="0"/>
        <v>264</v>
      </c>
      <c r="AB6">
        <f t="shared" si="0"/>
        <v>276</v>
      </c>
      <c r="AC6">
        <f t="shared" si="0"/>
        <v>288</v>
      </c>
      <c r="AD6">
        <f t="shared" si="0"/>
        <v>300</v>
      </c>
      <c r="AE6">
        <f t="shared" si="0"/>
        <v>312</v>
      </c>
      <c r="AF6">
        <f t="shared" si="0"/>
        <v>324</v>
      </c>
      <c r="AG6">
        <f t="shared" si="0"/>
        <v>336</v>
      </c>
      <c r="AH6">
        <f t="shared" si="0"/>
        <v>348</v>
      </c>
      <c r="AI6">
        <f t="shared" si="0"/>
        <v>360</v>
      </c>
    </row>
    <row r="7" spans="1:35" ht="20.5" customHeight="1" x14ac:dyDescent="0.35">
      <c r="A7" s="6" t="s">
        <v>18</v>
      </c>
      <c r="E7">
        <f>C3</f>
        <v>12</v>
      </c>
      <c r="F7" s="22"/>
      <c r="G7" s="19"/>
      <c r="H7" s="22"/>
      <c r="I7" s="19"/>
      <c r="J7" s="22"/>
      <c r="K7" s="19"/>
      <c r="L7" s="22"/>
      <c r="M7" s="19"/>
      <c r="N7" s="22"/>
      <c r="O7" s="19"/>
      <c r="P7" s="22"/>
      <c r="Q7" s="19"/>
      <c r="R7" s="22"/>
      <c r="S7" s="19"/>
      <c r="T7" s="22"/>
      <c r="U7" s="19"/>
      <c r="V7" s="22"/>
      <c r="W7" s="19"/>
      <c r="X7" s="22"/>
      <c r="Y7" s="19"/>
      <c r="Z7" s="22"/>
      <c r="AA7" s="21"/>
    </row>
    <row r="8" spans="1:35" ht="20.5" customHeight="1" x14ac:dyDescent="0.35">
      <c r="A8" s="1" t="s">
        <v>11</v>
      </c>
      <c r="B8" s="3">
        <v>222</v>
      </c>
      <c r="C8" t="s">
        <v>12</v>
      </c>
      <c r="E8">
        <f>E7+$C$3</f>
        <v>24</v>
      </c>
      <c r="F8" s="19"/>
      <c r="G8" s="22"/>
      <c r="H8" s="19"/>
      <c r="I8" s="22"/>
      <c r="J8" s="19"/>
      <c r="K8" s="22"/>
      <c r="L8" s="19"/>
      <c r="M8" s="22"/>
      <c r="N8" s="19"/>
      <c r="O8" s="22"/>
      <c r="P8" s="19"/>
      <c r="Q8" s="22"/>
      <c r="R8" s="19"/>
      <c r="S8" s="22"/>
      <c r="T8" s="19"/>
      <c r="U8" s="22"/>
      <c r="V8" s="19"/>
      <c r="W8" s="22"/>
      <c r="X8" s="19"/>
      <c r="Y8" s="22"/>
      <c r="Z8" s="19"/>
      <c r="AA8" s="25"/>
    </row>
    <row r="9" spans="1:35" ht="20.5" customHeight="1" x14ac:dyDescent="0.35">
      <c r="B9" s="3">
        <v>22</v>
      </c>
      <c r="C9" t="s">
        <v>13</v>
      </c>
      <c r="E9">
        <f t="shared" ref="E9:E36" si="1">E8+$C$3</f>
        <v>36</v>
      </c>
      <c r="F9" s="22"/>
      <c r="G9" s="19"/>
      <c r="H9" s="22"/>
      <c r="I9" s="19"/>
      <c r="J9" s="22"/>
      <c r="K9" s="19"/>
      <c r="L9" s="22"/>
      <c r="M9" s="19"/>
      <c r="N9" s="22"/>
      <c r="O9" s="19"/>
      <c r="P9" s="22"/>
      <c r="Q9" s="19"/>
      <c r="R9" s="22"/>
      <c r="S9" s="19"/>
      <c r="T9" s="22"/>
      <c r="U9" s="19"/>
      <c r="V9" s="22"/>
      <c r="W9" s="19"/>
      <c r="X9" s="22"/>
      <c r="Y9" s="19"/>
      <c r="Z9" s="22"/>
      <c r="AA9" s="21"/>
    </row>
    <row r="10" spans="1:35" ht="20.5" customHeight="1" x14ac:dyDescent="0.35">
      <c r="B10">
        <f>MIN(C5,TRUNC(leveysraaka))</f>
        <v>10</v>
      </c>
      <c r="C10" t="s">
        <v>14</v>
      </c>
      <c r="E10">
        <f t="shared" si="1"/>
        <v>48</v>
      </c>
      <c r="F10" s="19"/>
      <c r="G10" s="22"/>
      <c r="H10" s="19"/>
      <c r="I10" s="22"/>
      <c r="J10" s="19"/>
      <c r="K10" s="22"/>
      <c r="L10" s="19"/>
      <c r="M10" s="22"/>
      <c r="N10" s="19"/>
      <c r="O10" s="22"/>
      <c r="P10" s="19"/>
      <c r="Q10" s="22"/>
      <c r="R10" s="19"/>
      <c r="S10" s="22"/>
      <c r="T10" s="19"/>
      <c r="U10" s="22"/>
      <c r="V10" s="19"/>
      <c r="W10" s="22"/>
      <c r="X10" s="19"/>
      <c r="Y10" s="22"/>
      <c r="Z10" s="19"/>
      <c r="AA10" s="25"/>
    </row>
    <row r="11" spans="1:35" ht="20.5" customHeight="1" x14ac:dyDescent="0.35">
      <c r="B11" s="4">
        <f>B8/B9</f>
        <v>10.090909090909092</v>
      </c>
      <c r="E11">
        <f t="shared" si="1"/>
        <v>60</v>
      </c>
      <c r="F11" s="22"/>
      <c r="G11" s="19"/>
      <c r="H11" s="22"/>
      <c r="I11" s="19"/>
      <c r="J11" s="22"/>
      <c r="K11" s="19"/>
      <c r="L11" s="22"/>
      <c r="M11" s="19"/>
      <c r="N11" s="22"/>
      <c r="O11" s="19"/>
      <c r="P11" s="22"/>
      <c r="Q11" s="19"/>
      <c r="R11" s="22"/>
      <c r="S11" s="19"/>
      <c r="T11" s="22"/>
      <c r="U11" s="19"/>
      <c r="V11" s="22"/>
      <c r="W11" s="19"/>
      <c r="X11" s="22"/>
      <c r="Y11" s="19"/>
      <c r="Z11" s="22"/>
      <c r="AA11" s="21"/>
    </row>
    <row r="12" spans="1:35" ht="20.5" customHeight="1" x14ac:dyDescent="0.35">
      <c r="B12" s="7" t="str">
        <f>IF(leveys=leveysraaka,"Jako tasan!","Tilkkuja jää yli "&amp;B8-pituus*leveys&amp;" kpl")</f>
        <v>Tilkkuja jää yli 2 kpl</v>
      </c>
      <c r="E12">
        <f t="shared" si="1"/>
        <v>72</v>
      </c>
      <c r="F12" s="19"/>
      <c r="G12" s="22"/>
      <c r="H12" s="19"/>
      <c r="I12" s="22"/>
      <c r="J12" s="19"/>
      <c r="K12" s="22"/>
      <c r="L12" s="19"/>
      <c r="M12" s="22"/>
      <c r="N12" s="19"/>
      <c r="O12" s="22"/>
      <c r="P12" s="19"/>
      <c r="Q12" s="22"/>
      <c r="R12" s="19"/>
      <c r="S12" s="22"/>
      <c r="T12" s="19"/>
      <c r="U12" s="22"/>
      <c r="V12" s="19"/>
      <c r="W12" s="22"/>
      <c r="X12" s="19"/>
      <c r="Y12" s="22"/>
      <c r="Z12" s="19"/>
      <c r="AA12" s="25"/>
    </row>
    <row r="13" spans="1:35" ht="20.5" customHeight="1" x14ac:dyDescent="0.35">
      <c r="A13" s="8" t="s">
        <v>17</v>
      </c>
      <c r="B13" s="9">
        <f>pituus*C3</f>
        <v>264</v>
      </c>
      <c r="C13" s="10" t="s">
        <v>7</v>
      </c>
      <c r="E13">
        <f t="shared" si="1"/>
        <v>84</v>
      </c>
      <c r="F13" s="22"/>
      <c r="G13" s="19"/>
      <c r="H13" s="22"/>
      <c r="I13" s="19"/>
      <c r="J13" s="22"/>
      <c r="K13" s="19"/>
      <c r="L13" s="22"/>
      <c r="M13" s="19"/>
      <c r="N13" s="22"/>
      <c r="O13" s="19"/>
      <c r="P13" s="22"/>
      <c r="Q13" s="19"/>
      <c r="R13" s="22"/>
      <c r="S13" s="19"/>
      <c r="T13" s="22"/>
      <c r="U13" s="19"/>
      <c r="V13" s="22"/>
      <c r="W13" s="19"/>
      <c r="X13" s="22"/>
      <c r="Y13" s="19"/>
      <c r="Z13" s="22"/>
      <c r="AA13" s="21"/>
    </row>
    <row r="14" spans="1:35" ht="20.5" customHeight="1" x14ac:dyDescent="0.35">
      <c r="A14" s="11" t="s">
        <v>16</v>
      </c>
      <c r="B14" s="12">
        <f>leveys*C4</f>
        <v>120</v>
      </c>
      <c r="C14" s="13" t="s">
        <v>7</v>
      </c>
      <c r="E14">
        <f t="shared" si="1"/>
        <v>96</v>
      </c>
      <c r="F14" s="19"/>
      <c r="G14" s="22"/>
      <c r="H14" s="19"/>
      <c r="I14" s="22"/>
      <c r="J14" s="19"/>
      <c r="K14" s="22"/>
      <c r="L14" s="19"/>
      <c r="M14" s="22"/>
      <c r="N14" s="19"/>
      <c r="O14" s="22"/>
      <c r="P14" s="19"/>
      <c r="Q14" s="22"/>
      <c r="R14" s="19"/>
      <c r="S14" s="22"/>
      <c r="T14" s="19"/>
      <c r="U14" s="22"/>
      <c r="V14" s="19"/>
      <c r="W14" s="22"/>
      <c r="X14" s="19"/>
      <c r="Y14" s="22"/>
      <c r="Z14" s="19"/>
      <c r="AA14" s="25"/>
    </row>
    <row r="15" spans="1:35" ht="20.5" customHeight="1" x14ac:dyDescent="0.35">
      <c r="E15">
        <f t="shared" si="1"/>
        <v>108</v>
      </c>
      <c r="F15" s="22"/>
      <c r="G15" s="19"/>
      <c r="H15" s="22"/>
      <c r="I15" s="19"/>
      <c r="J15" s="22"/>
      <c r="K15" s="19"/>
      <c r="L15" s="22"/>
      <c r="M15" s="19"/>
      <c r="N15" s="22"/>
      <c r="O15" s="19"/>
      <c r="P15" s="22"/>
      <c r="Q15" s="19"/>
      <c r="R15" s="22"/>
      <c r="S15" s="19"/>
      <c r="T15" s="22"/>
      <c r="U15" s="19"/>
      <c r="V15" s="22"/>
      <c r="W15" s="19"/>
      <c r="X15" s="22"/>
      <c r="Y15" s="19"/>
      <c r="Z15" s="22"/>
      <c r="AA15" s="21"/>
    </row>
    <row r="16" spans="1:35" ht="20.5" customHeight="1" x14ac:dyDescent="0.35">
      <c r="E16">
        <f t="shared" si="1"/>
        <v>120</v>
      </c>
      <c r="F16" s="20"/>
      <c r="G16" s="23"/>
      <c r="H16" s="20"/>
      <c r="I16" s="23"/>
      <c r="J16" s="20"/>
      <c r="K16" s="23"/>
      <c r="L16" s="20"/>
      <c r="M16" s="23"/>
      <c r="N16" s="20"/>
      <c r="O16" s="23"/>
      <c r="P16" s="20"/>
      <c r="Q16" s="23"/>
      <c r="R16" s="20"/>
      <c r="S16" s="23"/>
      <c r="T16" s="20"/>
      <c r="U16" s="23"/>
      <c r="V16" s="20"/>
      <c r="W16" s="23"/>
      <c r="X16" s="20"/>
      <c r="Y16" s="23"/>
      <c r="Z16" s="20"/>
      <c r="AA16" s="24"/>
    </row>
    <row r="17" spans="5:5" ht="20.5" customHeight="1" x14ac:dyDescent="0.35">
      <c r="E17">
        <f t="shared" si="1"/>
        <v>132</v>
      </c>
    </row>
    <row r="18" spans="5:5" ht="20.5" customHeight="1" x14ac:dyDescent="0.35">
      <c r="E18">
        <f t="shared" si="1"/>
        <v>144</v>
      </c>
    </row>
    <row r="19" spans="5:5" ht="20.5" customHeight="1" x14ac:dyDescent="0.35">
      <c r="E19">
        <f t="shared" si="1"/>
        <v>156</v>
      </c>
    </row>
    <row r="20" spans="5:5" ht="20.5" customHeight="1" x14ac:dyDescent="0.35">
      <c r="E20">
        <f t="shared" si="1"/>
        <v>168</v>
      </c>
    </row>
    <row r="21" spans="5:5" ht="20.5" customHeight="1" x14ac:dyDescent="0.35">
      <c r="E21">
        <f t="shared" si="1"/>
        <v>180</v>
      </c>
    </row>
    <row r="22" spans="5:5" ht="20.5" customHeight="1" x14ac:dyDescent="0.35">
      <c r="E22">
        <f t="shared" si="1"/>
        <v>192</v>
      </c>
    </row>
    <row r="23" spans="5:5" ht="20.5" customHeight="1" x14ac:dyDescent="0.35">
      <c r="E23">
        <f t="shared" si="1"/>
        <v>204</v>
      </c>
    </row>
    <row r="24" spans="5:5" ht="20.5" customHeight="1" x14ac:dyDescent="0.35">
      <c r="E24">
        <f t="shared" si="1"/>
        <v>216</v>
      </c>
    </row>
    <row r="25" spans="5:5" ht="20.5" customHeight="1" x14ac:dyDescent="0.35">
      <c r="E25">
        <f t="shared" si="1"/>
        <v>228</v>
      </c>
    </row>
    <row r="26" spans="5:5" ht="20.5" customHeight="1" x14ac:dyDescent="0.35">
      <c r="E26">
        <f t="shared" si="1"/>
        <v>240</v>
      </c>
    </row>
    <row r="27" spans="5:5" ht="20.5" customHeight="1" x14ac:dyDescent="0.35">
      <c r="E27">
        <f t="shared" si="1"/>
        <v>252</v>
      </c>
    </row>
    <row r="28" spans="5:5" ht="20.5" customHeight="1" x14ac:dyDescent="0.35">
      <c r="E28">
        <f t="shared" si="1"/>
        <v>264</v>
      </c>
    </row>
    <row r="29" spans="5:5" ht="20.5" customHeight="1" x14ac:dyDescent="0.35">
      <c r="E29">
        <f t="shared" si="1"/>
        <v>276</v>
      </c>
    </row>
    <row r="30" spans="5:5" ht="20.5" customHeight="1" x14ac:dyDescent="0.35">
      <c r="E30">
        <f t="shared" si="1"/>
        <v>288</v>
      </c>
    </row>
    <row r="31" spans="5:5" ht="20.5" customHeight="1" x14ac:dyDescent="0.35">
      <c r="E31">
        <f t="shared" si="1"/>
        <v>300</v>
      </c>
    </row>
    <row r="32" spans="5:5" ht="20.5" customHeight="1" x14ac:dyDescent="0.35">
      <c r="E32">
        <f t="shared" si="1"/>
        <v>312</v>
      </c>
    </row>
    <row r="33" spans="5:5" ht="20.5" customHeight="1" x14ac:dyDescent="0.35">
      <c r="E33">
        <f t="shared" si="1"/>
        <v>324</v>
      </c>
    </row>
    <row r="34" spans="5:5" ht="20.5" customHeight="1" x14ac:dyDescent="0.35">
      <c r="E34">
        <f t="shared" si="1"/>
        <v>336</v>
      </c>
    </row>
    <row r="35" spans="5:5" ht="20.5" customHeight="1" x14ac:dyDescent="0.35">
      <c r="E35">
        <f t="shared" si="1"/>
        <v>348</v>
      </c>
    </row>
    <row r="36" spans="5:5" ht="20.5" customHeight="1" x14ac:dyDescent="0.35">
      <c r="E36">
        <f t="shared" si="1"/>
        <v>360</v>
      </c>
    </row>
    <row r="37" spans="5:5" ht="20.5" customHeight="1" x14ac:dyDescent="0.35"/>
    <row r="38" spans="5:5" ht="20.5" customHeight="1" x14ac:dyDescent="0.35"/>
    <row r="39" spans="5:5" ht="20.5" customHeight="1" x14ac:dyDescent="0.35"/>
    <row r="40" spans="5:5" ht="20.5" customHeight="1" x14ac:dyDescent="0.35"/>
    <row r="41" spans="5:5" ht="20.5" customHeight="1" x14ac:dyDescent="0.35"/>
    <row r="42" spans="5:5" ht="20.5" customHeight="1" x14ac:dyDescent="0.35"/>
    <row r="43" spans="5:5" ht="20.5" customHeight="1" x14ac:dyDescent="0.35"/>
    <row r="44" spans="5:5" ht="20.5" customHeight="1" x14ac:dyDescent="0.35"/>
  </sheetData>
  <dataValidations count="2">
    <dataValidation type="whole" allowBlank="1" showInputMessage="1" showErrorMessage="1" sqref="B8" xr:uid="{00000000-0002-0000-0000-000000000000}">
      <formula1>1</formula1>
      <formula2>C5*C5</formula2>
    </dataValidation>
    <dataValidation type="whole" allowBlank="1" showInputMessage="1" showErrorMessage="1" sqref="B9" xr:uid="{00000000-0002-0000-0000-000001000000}">
      <formula1>1</formula1>
      <formula2>30</formula2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L107"/>
  <sheetViews>
    <sheetView workbookViewId="0">
      <selection activeCell="B6" sqref="B6"/>
    </sheetView>
  </sheetViews>
  <sheetFormatPr defaultRowHeight="14.5" x14ac:dyDescent="0.35"/>
  <sheetData>
    <row r="3" spans="1:12" x14ac:dyDescent="0.35">
      <c r="B3" s="5" t="s">
        <v>19</v>
      </c>
      <c r="C3" s="5" t="s">
        <v>20</v>
      </c>
      <c r="F3" s="2" t="s">
        <v>0</v>
      </c>
    </row>
    <row r="4" spans="1:12" x14ac:dyDescent="0.35">
      <c r="A4" t="s">
        <v>1</v>
      </c>
      <c r="B4">
        <v>370932</v>
      </c>
      <c r="C4">
        <f ca="1">SUM(keltsu)</f>
        <v>356030</v>
      </c>
      <c r="F4" s="3">
        <f ca="1">RANDBETWEEN(0,1000)</f>
        <v>226</v>
      </c>
      <c r="G4" s="3">
        <f t="shared" ref="G4:L19" ca="1" si="0">RANDBETWEEN(0,1000)</f>
        <v>206</v>
      </c>
      <c r="H4" s="3">
        <f t="shared" ca="1" si="0"/>
        <v>640</v>
      </c>
      <c r="I4" s="3">
        <f t="shared" ca="1" si="0"/>
        <v>865</v>
      </c>
      <c r="J4" s="3">
        <f t="shared" ca="1" si="0"/>
        <v>735</v>
      </c>
      <c r="K4" s="3">
        <f t="shared" ca="1" si="0"/>
        <v>606</v>
      </c>
      <c r="L4" s="3">
        <f t="shared" ca="1" si="0"/>
        <v>511</v>
      </c>
    </row>
    <row r="5" spans="1:12" x14ac:dyDescent="0.35">
      <c r="A5" t="s">
        <v>2</v>
      </c>
      <c r="B5" s="4">
        <v>487.78571428571428</v>
      </c>
      <c r="C5" s="4">
        <f ca="1">AVERAGE(keltsu)</f>
        <v>489.05219780219778</v>
      </c>
      <c r="F5" s="3">
        <f t="shared" ref="F5:L20" ca="1" si="1">RANDBETWEEN(0,1000)</f>
        <v>68</v>
      </c>
      <c r="G5" s="3">
        <f t="shared" ca="1" si="0"/>
        <v>3</v>
      </c>
      <c r="H5" s="3">
        <f t="shared" ca="1" si="0"/>
        <v>345</v>
      </c>
      <c r="I5" s="3">
        <f t="shared" ca="1" si="0"/>
        <v>213</v>
      </c>
      <c r="J5" s="3">
        <f t="shared" ca="1" si="0"/>
        <v>134</v>
      </c>
      <c r="K5" s="3">
        <f t="shared" ca="1" si="0"/>
        <v>885</v>
      </c>
      <c r="L5" s="3">
        <f t="shared" ca="1" si="0"/>
        <v>284</v>
      </c>
    </row>
    <row r="6" spans="1:12" x14ac:dyDescent="0.35">
      <c r="A6" t="s">
        <v>3</v>
      </c>
      <c r="B6">
        <v>6</v>
      </c>
      <c r="C6">
        <f ca="1">MIN(keltsu)</f>
        <v>1</v>
      </c>
      <c r="F6" s="3">
        <f t="shared" ca="1" si="1"/>
        <v>724</v>
      </c>
      <c r="G6" s="3">
        <f t="shared" ca="1" si="0"/>
        <v>219</v>
      </c>
      <c r="H6" s="3">
        <f t="shared" ca="1" si="0"/>
        <v>619</v>
      </c>
      <c r="I6" s="3">
        <f t="shared" ca="1" si="0"/>
        <v>21</v>
      </c>
      <c r="J6" s="3">
        <f t="shared" ca="1" si="0"/>
        <v>411</v>
      </c>
      <c r="K6" s="3">
        <f t="shared" ca="1" si="0"/>
        <v>976</v>
      </c>
      <c r="L6" s="3">
        <f t="shared" ca="1" si="0"/>
        <v>526</v>
      </c>
    </row>
    <row r="7" spans="1:12" x14ac:dyDescent="0.35">
      <c r="A7" t="s">
        <v>4</v>
      </c>
      <c r="B7">
        <v>1000</v>
      </c>
      <c r="C7">
        <f ca="1">MAX(keltsu)</f>
        <v>999</v>
      </c>
      <c r="F7" s="3">
        <f t="shared" ca="1" si="1"/>
        <v>713</v>
      </c>
      <c r="G7" s="3">
        <f t="shared" ca="1" si="0"/>
        <v>857</v>
      </c>
      <c r="H7" s="3">
        <f t="shared" ca="1" si="0"/>
        <v>738</v>
      </c>
      <c r="I7" s="3">
        <f t="shared" ca="1" si="0"/>
        <v>518</v>
      </c>
      <c r="J7" s="3">
        <f t="shared" ca="1" si="0"/>
        <v>209</v>
      </c>
      <c r="K7" s="3">
        <f t="shared" ca="1" si="0"/>
        <v>738</v>
      </c>
      <c r="L7" s="3">
        <f t="shared" ca="1" si="0"/>
        <v>143</v>
      </c>
    </row>
    <row r="8" spans="1:12" x14ac:dyDescent="0.35">
      <c r="F8" s="3">
        <f t="shared" ca="1" si="1"/>
        <v>979</v>
      </c>
      <c r="G8" s="3">
        <f t="shared" ca="1" si="0"/>
        <v>475</v>
      </c>
      <c r="H8" s="3">
        <f t="shared" ca="1" si="0"/>
        <v>468</v>
      </c>
      <c r="I8" s="3">
        <f t="shared" ca="1" si="0"/>
        <v>231</v>
      </c>
      <c r="J8" s="3">
        <f t="shared" ca="1" si="0"/>
        <v>247</v>
      </c>
      <c r="K8" s="3">
        <f t="shared" ca="1" si="0"/>
        <v>756</v>
      </c>
      <c r="L8" s="3">
        <f t="shared" ca="1" si="0"/>
        <v>128</v>
      </c>
    </row>
    <row r="9" spans="1:12" x14ac:dyDescent="0.35">
      <c r="F9" s="3">
        <f t="shared" ca="1" si="1"/>
        <v>243</v>
      </c>
      <c r="G9" s="3">
        <f t="shared" ca="1" si="0"/>
        <v>481</v>
      </c>
      <c r="H9" s="3">
        <f t="shared" ca="1" si="0"/>
        <v>198</v>
      </c>
      <c r="I9" s="3">
        <f t="shared" ca="1" si="0"/>
        <v>144</v>
      </c>
      <c r="J9" s="3">
        <f t="shared" ca="1" si="0"/>
        <v>729</v>
      </c>
      <c r="K9" s="3">
        <f t="shared" ca="1" si="0"/>
        <v>452</v>
      </c>
      <c r="L9" s="3">
        <f t="shared" ca="1" si="0"/>
        <v>452</v>
      </c>
    </row>
    <row r="10" spans="1:12" x14ac:dyDescent="0.35">
      <c r="F10" s="3">
        <f t="shared" ca="1" si="1"/>
        <v>160</v>
      </c>
      <c r="G10" s="3">
        <f t="shared" ca="1" si="0"/>
        <v>405</v>
      </c>
      <c r="H10" s="3">
        <f t="shared" ca="1" si="0"/>
        <v>972</v>
      </c>
      <c r="I10" s="3">
        <f t="shared" ca="1" si="0"/>
        <v>268</v>
      </c>
      <c r="J10" s="3">
        <f t="shared" ca="1" si="0"/>
        <v>602</v>
      </c>
      <c r="K10" s="3">
        <f t="shared" ca="1" si="0"/>
        <v>156</v>
      </c>
      <c r="L10" s="3">
        <f t="shared" ca="1" si="0"/>
        <v>990</v>
      </c>
    </row>
    <row r="11" spans="1:12" x14ac:dyDescent="0.35">
      <c r="F11" s="3">
        <f t="shared" ca="1" si="1"/>
        <v>631</v>
      </c>
      <c r="G11" s="3">
        <f t="shared" ca="1" si="0"/>
        <v>870</v>
      </c>
      <c r="H11" s="3">
        <f t="shared" ca="1" si="0"/>
        <v>821</v>
      </c>
      <c r="I11" s="3">
        <f t="shared" ca="1" si="0"/>
        <v>101</v>
      </c>
      <c r="J11" s="3">
        <f t="shared" ca="1" si="0"/>
        <v>348</v>
      </c>
      <c r="K11" s="3">
        <f t="shared" ca="1" si="0"/>
        <v>949</v>
      </c>
      <c r="L11" s="3">
        <f t="shared" ca="1" si="0"/>
        <v>711</v>
      </c>
    </row>
    <row r="12" spans="1:12" x14ac:dyDescent="0.35">
      <c r="F12" s="3">
        <f t="shared" ca="1" si="1"/>
        <v>661</v>
      </c>
      <c r="G12" s="3">
        <f t="shared" ca="1" si="0"/>
        <v>440</v>
      </c>
      <c r="H12" s="3">
        <f t="shared" ca="1" si="0"/>
        <v>38</v>
      </c>
      <c r="I12" s="3">
        <f t="shared" ca="1" si="0"/>
        <v>260</v>
      </c>
      <c r="J12" s="3">
        <f t="shared" ca="1" si="0"/>
        <v>84</v>
      </c>
      <c r="K12" s="3">
        <f t="shared" ca="1" si="0"/>
        <v>65</v>
      </c>
      <c r="L12" s="3">
        <f t="shared" ca="1" si="0"/>
        <v>44</v>
      </c>
    </row>
    <row r="13" spans="1:12" x14ac:dyDescent="0.35">
      <c r="F13" s="3">
        <f t="shared" ca="1" si="1"/>
        <v>982</v>
      </c>
      <c r="G13" s="3">
        <f t="shared" ca="1" si="0"/>
        <v>436</v>
      </c>
      <c r="H13" s="3">
        <f t="shared" ca="1" si="0"/>
        <v>247</v>
      </c>
      <c r="I13" s="3">
        <f t="shared" ca="1" si="0"/>
        <v>170</v>
      </c>
      <c r="J13" s="3">
        <f t="shared" ca="1" si="0"/>
        <v>922</v>
      </c>
      <c r="K13" s="3">
        <f t="shared" ca="1" si="0"/>
        <v>651</v>
      </c>
      <c r="L13" s="3">
        <f t="shared" ca="1" si="0"/>
        <v>840</v>
      </c>
    </row>
    <row r="14" spans="1:12" x14ac:dyDescent="0.35">
      <c r="F14" s="3">
        <f t="shared" ca="1" si="1"/>
        <v>288</v>
      </c>
      <c r="G14" s="3">
        <f t="shared" ca="1" si="0"/>
        <v>460</v>
      </c>
      <c r="H14" s="3">
        <f t="shared" ca="1" si="0"/>
        <v>456</v>
      </c>
      <c r="I14" s="3">
        <f t="shared" ca="1" si="0"/>
        <v>875</v>
      </c>
      <c r="J14" s="3">
        <f t="shared" ca="1" si="0"/>
        <v>485</v>
      </c>
      <c r="K14" s="3">
        <f t="shared" ca="1" si="0"/>
        <v>118</v>
      </c>
      <c r="L14" s="3">
        <f t="shared" ca="1" si="0"/>
        <v>97</v>
      </c>
    </row>
    <row r="15" spans="1:12" x14ac:dyDescent="0.35">
      <c r="F15" s="3">
        <f t="shared" ca="1" si="1"/>
        <v>348</v>
      </c>
      <c r="G15" s="3">
        <f t="shared" ca="1" si="0"/>
        <v>610</v>
      </c>
      <c r="H15" s="3">
        <f t="shared" ca="1" si="0"/>
        <v>257</v>
      </c>
      <c r="I15" s="3">
        <f t="shared" ca="1" si="0"/>
        <v>445</v>
      </c>
      <c r="J15" s="3">
        <f t="shared" ca="1" si="0"/>
        <v>183</v>
      </c>
      <c r="K15" s="3">
        <f t="shared" ca="1" si="0"/>
        <v>116</v>
      </c>
      <c r="L15" s="3">
        <f t="shared" ca="1" si="0"/>
        <v>333</v>
      </c>
    </row>
    <row r="16" spans="1:12" x14ac:dyDescent="0.35">
      <c r="F16" s="3">
        <f t="shared" ca="1" si="1"/>
        <v>553</v>
      </c>
      <c r="G16" s="3">
        <f t="shared" ca="1" si="0"/>
        <v>174</v>
      </c>
      <c r="H16" s="3">
        <f t="shared" ca="1" si="0"/>
        <v>104</v>
      </c>
      <c r="I16" s="3">
        <f t="shared" ca="1" si="0"/>
        <v>43</v>
      </c>
      <c r="J16" s="3">
        <f t="shared" ca="1" si="0"/>
        <v>78</v>
      </c>
      <c r="K16" s="3">
        <f t="shared" ca="1" si="0"/>
        <v>926</v>
      </c>
      <c r="L16" s="3">
        <f t="shared" ca="1" si="0"/>
        <v>416</v>
      </c>
    </row>
    <row r="17" spans="6:12" x14ac:dyDescent="0.35">
      <c r="F17" s="3">
        <f t="shared" ca="1" si="1"/>
        <v>668</v>
      </c>
      <c r="G17" s="3">
        <f t="shared" ca="1" si="0"/>
        <v>678</v>
      </c>
      <c r="H17" s="3">
        <f t="shared" ca="1" si="0"/>
        <v>189</v>
      </c>
      <c r="I17" s="3">
        <f t="shared" ca="1" si="0"/>
        <v>947</v>
      </c>
      <c r="J17" s="3">
        <f t="shared" ca="1" si="0"/>
        <v>649</v>
      </c>
      <c r="K17" s="3">
        <f t="shared" ca="1" si="0"/>
        <v>635</v>
      </c>
      <c r="L17" s="3">
        <f t="shared" ca="1" si="0"/>
        <v>392</v>
      </c>
    </row>
    <row r="18" spans="6:12" x14ac:dyDescent="0.35">
      <c r="F18" s="3">
        <f t="shared" ca="1" si="1"/>
        <v>396</v>
      </c>
      <c r="G18" s="3">
        <f t="shared" ca="1" si="0"/>
        <v>733</v>
      </c>
      <c r="H18" s="3">
        <f t="shared" ca="1" si="0"/>
        <v>817</v>
      </c>
      <c r="I18" s="3">
        <f t="shared" ca="1" si="0"/>
        <v>282</v>
      </c>
      <c r="J18" s="3">
        <f t="shared" ca="1" si="0"/>
        <v>281</v>
      </c>
      <c r="K18" s="3">
        <f t="shared" ca="1" si="0"/>
        <v>406</v>
      </c>
      <c r="L18" s="3">
        <f t="shared" ca="1" si="0"/>
        <v>525</v>
      </c>
    </row>
    <row r="19" spans="6:12" x14ac:dyDescent="0.35">
      <c r="F19" s="3">
        <f t="shared" ca="1" si="1"/>
        <v>940</v>
      </c>
      <c r="G19" s="3">
        <f t="shared" ca="1" si="0"/>
        <v>977</v>
      </c>
      <c r="H19" s="3">
        <f t="shared" ca="1" si="0"/>
        <v>33</v>
      </c>
      <c r="I19" s="3">
        <f t="shared" ca="1" si="0"/>
        <v>75</v>
      </c>
      <c r="J19" s="3">
        <f t="shared" ca="1" si="0"/>
        <v>628</v>
      </c>
      <c r="K19" s="3">
        <f t="shared" ca="1" si="0"/>
        <v>257</v>
      </c>
      <c r="L19" s="3">
        <f t="shared" ca="1" si="0"/>
        <v>788</v>
      </c>
    </row>
    <row r="20" spans="6:12" x14ac:dyDescent="0.35">
      <c r="F20" s="3">
        <f t="shared" ca="1" si="1"/>
        <v>770</v>
      </c>
      <c r="G20" s="3">
        <f t="shared" ca="1" si="1"/>
        <v>197</v>
      </c>
      <c r="H20" s="3">
        <f t="shared" ca="1" si="1"/>
        <v>558</v>
      </c>
      <c r="I20" s="3">
        <f t="shared" ca="1" si="1"/>
        <v>24</v>
      </c>
      <c r="J20" s="3">
        <f t="shared" ca="1" si="1"/>
        <v>199</v>
      </c>
      <c r="K20" s="3">
        <f t="shared" ca="1" si="1"/>
        <v>152</v>
      </c>
      <c r="L20" s="3">
        <f t="shared" ca="1" si="1"/>
        <v>90</v>
      </c>
    </row>
    <row r="21" spans="6:12" x14ac:dyDescent="0.35">
      <c r="F21" s="3">
        <f t="shared" ref="F21:L36" ca="1" si="2">RANDBETWEEN(0,1000)</f>
        <v>949</v>
      </c>
      <c r="G21" s="3">
        <f t="shared" ca="1" si="2"/>
        <v>757</v>
      </c>
      <c r="H21" s="3">
        <f t="shared" ca="1" si="2"/>
        <v>598</v>
      </c>
      <c r="I21" s="3">
        <f t="shared" ca="1" si="2"/>
        <v>154</v>
      </c>
      <c r="J21" s="3">
        <f t="shared" ca="1" si="2"/>
        <v>716</v>
      </c>
      <c r="K21" s="3">
        <f t="shared" ca="1" si="2"/>
        <v>846</v>
      </c>
      <c r="L21" s="3">
        <f t="shared" ca="1" si="2"/>
        <v>13</v>
      </c>
    </row>
    <row r="22" spans="6:12" x14ac:dyDescent="0.35">
      <c r="F22" s="3">
        <f t="shared" ca="1" si="2"/>
        <v>20</v>
      </c>
      <c r="G22" s="3">
        <f t="shared" ca="1" si="2"/>
        <v>371</v>
      </c>
      <c r="H22" s="3">
        <f t="shared" ca="1" si="2"/>
        <v>992</v>
      </c>
      <c r="I22" s="3">
        <f t="shared" ca="1" si="2"/>
        <v>540</v>
      </c>
      <c r="J22" s="3">
        <f t="shared" ca="1" si="2"/>
        <v>493</v>
      </c>
      <c r="K22" s="3">
        <f t="shared" ca="1" si="2"/>
        <v>455</v>
      </c>
      <c r="L22" s="3">
        <f t="shared" ca="1" si="2"/>
        <v>117</v>
      </c>
    </row>
    <row r="23" spans="6:12" x14ac:dyDescent="0.35">
      <c r="F23" s="3">
        <f t="shared" ca="1" si="2"/>
        <v>347</v>
      </c>
      <c r="G23" s="3">
        <f t="shared" ca="1" si="2"/>
        <v>900</v>
      </c>
      <c r="H23" s="3">
        <f t="shared" ca="1" si="2"/>
        <v>855</v>
      </c>
      <c r="I23" s="3">
        <f t="shared" ca="1" si="2"/>
        <v>91</v>
      </c>
      <c r="J23" s="3">
        <f t="shared" ca="1" si="2"/>
        <v>935</v>
      </c>
      <c r="K23" s="3">
        <f t="shared" ca="1" si="2"/>
        <v>342</v>
      </c>
      <c r="L23" s="3">
        <f t="shared" ca="1" si="2"/>
        <v>906</v>
      </c>
    </row>
    <row r="24" spans="6:12" x14ac:dyDescent="0.35">
      <c r="F24" s="3">
        <f t="shared" ca="1" si="2"/>
        <v>198</v>
      </c>
      <c r="G24" s="3">
        <f t="shared" ca="1" si="2"/>
        <v>653</v>
      </c>
      <c r="H24" s="3">
        <f t="shared" ca="1" si="2"/>
        <v>673</v>
      </c>
      <c r="I24" s="3">
        <f t="shared" ca="1" si="2"/>
        <v>654</v>
      </c>
      <c r="J24" s="3">
        <f t="shared" ca="1" si="2"/>
        <v>669</v>
      </c>
      <c r="K24" s="3">
        <f t="shared" ca="1" si="2"/>
        <v>156</v>
      </c>
      <c r="L24" s="3">
        <f t="shared" ca="1" si="2"/>
        <v>226</v>
      </c>
    </row>
    <row r="25" spans="6:12" x14ac:dyDescent="0.35">
      <c r="F25" s="3">
        <f t="shared" ca="1" si="2"/>
        <v>355</v>
      </c>
      <c r="G25" s="3">
        <f t="shared" ca="1" si="2"/>
        <v>681</v>
      </c>
      <c r="H25" s="3">
        <f t="shared" ca="1" si="2"/>
        <v>65</v>
      </c>
      <c r="I25" s="3">
        <f t="shared" ca="1" si="2"/>
        <v>297</v>
      </c>
      <c r="J25" s="3">
        <f t="shared" ca="1" si="2"/>
        <v>896</v>
      </c>
      <c r="K25" s="3">
        <f t="shared" ca="1" si="2"/>
        <v>510</v>
      </c>
      <c r="L25" s="3">
        <f t="shared" ca="1" si="2"/>
        <v>376</v>
      </c>
    </row>
    <row r="26" spans="6:12" x14ac:dyDescent="0.35">
      <c r="F26" s="3">
        <f t="shared" ca="1" si="2"/>
        <v>440</v>
      </c>
      <c r="G26" s="3">
        <f t="shared" ca="1" si="2"/>
        <v>970</v>
      </c>
      <c r="H26" s="3">
        <f t="shared" ca="1" si="2"/>
        <v>144</v>
      </c>
      <c r="I26" s="3">
        <f t="shared" ca="1" si="2"/>
        <v>80</v>
      </c>
      <c r="J26" s="3">
        <f t="shared" ca="1" si="2"/>
        <v>399</v>
      </c>
      <c r="K26" s="3">
        <f t="shared" ca="1" si="2"/>
        <v>903</v>
      </c>
      <c r="L26" s="3">
        <f t="shared" ca="1" si="2"/>
        <v>399</v>
      </c>
    </row>
    <row r="27" spans="6:12" x14ac:dyDescent="0.35">
      <c r="F27" s="3">
        <f t="shared" ca="1" si="2"/>
        <v>758</v>
      </c>
      <c r="G27" s="3">
        <f t="shared" ca="1" si="2"/>
        <v>548</v>
      </c>
      <c r="H27" s="3">
        <f t="shared" ca="1" si="2"/>
        <v>92</v>
      </c>
      <c r="I27" s="3">
        <f t="shared" ca="1" si="2"/>
        <v>949</v>
      </c>
      <c r="J27" s="3">
        <f t="shared" ca="1" si="2"/>
        <v>238</v>
      </c>
      <c r="K27" s="3">
        <f t="shared" ca="1" si="2"/>
        <v>456</v>
      </c>
      <c r="L27" s="3">
        <f t="shared" ca="1" si="2"/>
        <v>223</v>
      </c>
    </row>
    <row r="28" spans="6:12" x14ac:dyDescent="0.35">
      <c r="F28" s="3">
        <f t="shared" ca="1" si="2"/>
        <v>49</v>
      </c>
      <c r="G28" s="3">
        <f t="shared" ca="1" si="2"/>
        <v>987</v>
      </c>
      <c r="H28" s="3">
        <f t="shared" ca="1" si="2"/>
        <v>981</v>
      </c>
      <c r="I28" s="3">
        <f t="shared" ca="1" si="2"/>
        <v>537</v>
      </c>
      <c r="J28" s="3">
        <f t="shared" ca="1" si="2"/>
        <v>683</v>
      </c>
      <c r="K28" s="3">
        <f t="shared" ca="1" si="2"/>
        <v>279</v>
      </c>
      <c r="L28" s="3">
        <f t="shared" ca="1" si="2"/>
        <v>859</v>
      </c>
    </row>
    <row r="29" spans="6:12" x14ac:dyDescent="0.35">
      <c r="F29" s="3">
        <f t="shared" ca="1" si="2"/>
        <v>646</v>
      </c>
      <c r="G29" s="3">
        <f t="shared" ca="1" si="2"/>
        <v>480</v>
      </c>
      <c r="H29" s="3">
        <f t="shared" ca="1" si="2"/>
        <v>606</v>
      </c>
      <c r="I29" s="3">
        <f t="shared" ca="1" si="2"/>
        <v>669</v>
      </c>
      <c r="J29" s="3">
        <f t="shared" ca="1" si="2"/>
        <v>180</v>
      </c>
      <c r="K29" s="3">
        <f t="shared" ca="1" si="2"/>
        <v>387</v>
      </c>
      <c r="L29" s="3">
        <f t="shared" ca="1" si="2"/>
        <v>813</v>
      </c>
    </row>
    <row r="30" spans="6:12" x14ac:dyDescent="0.35">
      <c r="F30" s="3">
        <f t="shared" ca="1" si="2"/>
        <v>255</v>
      </c>
      <c r="G30" s="3">
        <f t="shared" ca="1" si="2"/>
        <v>109</v>
      </c>
      <c r="H30" s="3">
        <f t="shared" ca="1" si="2"/>
        <v>336</v>
      </c>
      <c r="I30" s="3">
        <f t="shared" ca="1" si="2"/>
        <v>988</v>
      </c>
      <c r="J30" s="3">
        <f t="shared" ca="1" si="2"/>
        <v>655</v>
      </c>
      <c r="K30" s="3">
        <f t="shared" ca="1" si="2"/>
        <v>107</v>
      </c>
      <c r="L30" s="3">
        <f t="shared" ca="1" si="2"/>
        <v>753</v>
      </c>
    </row>
    <row r="31" spans="6:12" x14ac:dyDescent="0.35">
      <c r="F31" s="3">
        <f t="shared" ca="1" si="2"/>
        <v>363</v>
      </c>
      <c r="G31" s="3">
        <f t="shared" ca="1" si="2"/>
        <v>478</v>
      </c>
      <c r="H31" s="3">
        <f t="shared" ca="1" si="2"/>
        <v>910</v>
      </c>
      <c r="I31" s="3">
        <f t="shared" ca="1" si="2"/>
        <v>426</v>
      </c>
      <c r="J31" s="3">
        <f t="shared" ca="1" si="2"/>
        <v>134</v>
      </c>
      <c r="K31" s="3">
        <f t="shared" ca="1" si="2"/>
        <v>541</v>
      </c>
      <c r="L31" s="3">
        <f t="shared" ca="1" si="2"/>
        <v>335</v>
      </c>
    </row>
    <row r="32" spans="6:12" x14ac:dyDescent="0.35">
      <c r="F32" s="3">
        <f t="shared" ca="1" si="2"/>
        <v>734</v>
      </c>
      <c r="G32" s="3">
        <f t="shared" ca="1" si="2"/>
        <v>210</v>
      </c>
      <c r="H32" s="3">
        <f t="shared" ca="1" si="2"/>
        <v>639</v>
      </c>
      <c r="I32" s="3">
        <f t="shared" ca="1" si="2"/>
        <v>329</v>
      </c>
      <c r="J32" s="3">
        <f t="shared" ca="1" si="2"/>
        <v>586</v>
      </c>
      <c r="K32" s="3">
        <f t="shared" ca="1" si="2"/>
        <v>319</v>
      </c>
      <c r="L32" s="3">
        <f t="shared" ca="1" si="2"/>
        <v>51</v>
      </c>
    </row>
    <row r="33" spans="6:12" x14ac:dyDescent="0.35">
      <c r="F33" s="3">
        <f t="shared" ca="1" si="2"/>
        <v>685</v>
      </c>
      <c r="G33" s="3">
        <f t="shared" ca="1" si="2"/>
        <v>555</v>
      </c>
      <c r="H33" s="3">
        <f t="shared" ca="1" si="2"/>
        <v>807</v>
      </c>
      <c r="I33" s="3">
        <f t="shared" ca="1" si="2"/>
        <v>479</v>
      </c>
      <c r="J33" s="3">
        <f t="shared" ca="1" si="2"/>
        <v>260</v>
      </c>
      <c r="K33" s="3">
        <f t="shared" ca="1" si="2"/>
        <v>323</v>
      </c>
      <c r="L33" s="3">
        <f t="shared" ca="1" si="2"/>
        <v>430</v>
      </c>
    </row>
    <row r="34" spans="6:12" x14ac:dyDescent="0.35">
      <c r="F34" s="3">
        <f t="shared" ca="1" si="2"/>
        <v>844</v>
      </c>
      <c r="G34" s="3">
        <f t="shared" ca="1" si="2"/>
        <v>908</v>
      </c>
      <c r="H34" s="3">
        <f t="shared" ca="1" si="2"/>
        <v>952</v>
      </c>
      <c r="I34" s="3">
        <f t="shared" ca="1" si="2"/>
        <v>333</v>
      </c>
      <c r="J34" s="3">
        <f t="shared" ca="1" si="2"/>
        <v>795</v>
      </c>
      <c r="K34" s="3">
        <f t="shared" ca="1" si="2"/>
        <v>523</v>
      </c>
      <c r="L34" s="3">
        <f t="shared" ca="1" si="2"/>
        <v>297</v>
      </c>
    </row>
    <row r="35" spans="6:12" x14ac:dyDescent="0.35">
      <c r="F35" s="3">
        <f t="shared" ca="1" si="2"/>
        <v>919</v>
      </c>
      <c r="G35" s="3">
        <f t="shared" ca="1" si="2"/>
        <v>140</v>
      </c>
      <c r="H35" s="3">
        <f t="shared" ca="1" si="2"/>
        <v>939</v>
      </c>
      <c r="I35" s="3">
        <f t="shared" ca="1" si="2"/>
        <v>824</v>
      </c>
      <c r="J35" s="3">
        <f t="shared" ca="1" si="2"/>
        <v>875</v>
      </c>
      <c r="K35" s="3">
        <f t="shared" ca="1" si="2"/>
        <v>243</v>
      </c>
      <c r="L35" s="3">
        <f t="shared" ca="1" si="2"/>
        <v>99</v>
      </c>
    </row>
    <row r="36" spans="6:12" x14ac:dyDescent="0.35">
      <c r="F36" s="3">
        <f t="shared" ca="1" si="2"/>
        <v>836</v>
      </c>
      <c r="G36" s="3">
        <f t="shared" ca="1" si="2"/>
        <v>928</v>
      </c>
      <c r="H36" s="3">
        <f t="shared" ca="1" si="2"/>
        <v>541</v>
      </c>
      <c r="I36" s="3">
        <f t="shared" ca="1" si="2"/>
        <v>284</v>
      </c>
      <c r="J36" s="3">
        <f t="shared" ca="1" si="2"/>
        <v>112</v>
      </c>
      <c r="K36" s="3">
        <f t="shared" ca="1" si="2"/>
        <v>95</v>
      </c>
      <c r="L36" s="3">
        <f t="shared" ca="1" si="2"/>
        <v>744</v>
      </c>
    </row>
    <row r="37" spans="6:12" x14ac:dyDescent="0.35">
      <c r="F37" s="3">
        <f t="shared" ref="F37:L52" ca="1" si="3">RANDBETWEEN(0,1000)</f>
        <v>297</v>
      </c>
      <c r="G37" s="3">
        <f t="shared" ca="1" si="3"/>
        <v>170</v>
      </c>
      <c r="H37" s="3">
        <f t="shared" ca="1" si="3"/>
        <v>776</v>
      </c>
      <c r="I37" s="3">
        <f t="shared" ca="1" si="3"/>
        <v>867</v>
      </c>
      <c r="J37" s="3">
        <f t="shared" ca="1" si="3"/>
        <v>978</v>
      </c>
      <c r="K37" s="3">
        <f t="shared" ca="1" si="3"/>
        <v>379</v>
      </c>
      <c r="L37" s="3">
        <f t="shared" ca="1" si="3"/>
        <v>829</v>
      </c>
    </row>
    <row r="38" spans="6:12" x14ac:dyDescent="0.35">
      <c r="F38" s="3">
        <f t="shared" ca="1" si="3"/>
        <v>529</v>
      </c>
      <c r="G38" s="3">
        <f t="shared" ca="1" si="3"/>
        <v>797</v>
      </c>
      <c r="H38" s="3">
        <f t="shared" ca="1" si="3"/>
        <v>442</v>
      </c>
      <c r="I38" s="3">
        <f t="shared" ca="1" si="3"/>
        <v>878</v>
      </c>
      <c r="J38" s="3">
        <f t="shared" ca="1" si="3"/>
        <v>835</v>
      </c>
      <c r="K38" s="3">
        <f t="shared" ca="1" si="3"/>
        <v>890</v>
      </c>
      <c r="L38" s="3">
        <f t="shared" ca="1" si="3"/>
        <v>498</v>
      </c>
    </row>
    <row r="39" spans="6:12" x14ac:dyDescent="0.35">
      <c r="F39" s="3">
        <f t="shared" ca="1" si="3"/>
        <v>706</v>
      </c>
      <c r="G39" s="3">
        <f t="shared" ca="1" si="3"/>
        <v>458</v>
      </c>
      <c r="H39" s="3">
        <f t="shared" ca="1" si="3"/>
        <v>256</v>
      </c>
      <c r="I39" s="3">
        <f t="shared" ca="1" si="3"/>
        <v>501</v>
      </c>
      <c r="J39" s="3">
        <f t="shared" ca="1" si="3"/>
        <v>731</v>
      </c>
      <c r="K39" s="3">
        <f t="shared" ca="1" si="3"/>
        <v>412</v>
      </c>
      <c r="L39" s="3">
        <f t="shared" ca="1" si="3"/>
        <v>449</v>
      </c>
    </row>
    <row r="40" spans="6:12" x14ac:dyDescent="0.35">
      <c r="F40" s="3">
        <f t="shared" ca="1" si="3"/>
        <v>742</v>
      </c>
      <c r="G40" s="3">
        <f t="shared" ca="1" si="3"/>
        <v>595</v>
      </c>
      <c r="H40" s="3">
        <f t="shared" ca="1" si="3"/>
        <v>547</v>
      </c>
      <c r="I40" s="3">
        <f t="shared" ca="1" si="3"/>
        <v>241</v>
      </c>
      <c r="J40" s="3">
        <f t="shared" ca="1" si="3"/>
        <v>345</v>
      </c>
      <c r="K40" s="3">
        <f t="shared" ca="1" si="3"/>
        <v>414</v>
      </c>
      <c r="L40" s="3">
        <f t="shared" ca="1" si="3"/>
        <v>535</v>
      </c>
    </row>
    <row r="41" spans="6:12" x14ac:dyDescent="0.35">
      <c r="F41" s="3">
        <f t="shared" ca="1" si="3"/>
        <v>696</v>
      </c>
      <c r="G41" s="3">
        <f t="shared" ca="1" si="3"/>
        <v>548</v>
      </c>
      <c r="H41" s="3">
        <f t="shared" ca="1" si="3"/>
        <v>441</v>
      </c>
      <c r="I41" s="3">
        <f t="shared" ca="1" si="3"/>
        <v>786</v>
      </c>
      <c r="J41" s="3">
        <f t="shared" ca="1" si="3"/>
        <v>179</v>
      </c>
      <c r="K41" s="3">
        <f t="shared" ca="1" si="3"/>
        <v>499</v>
      </c>
      <c r="L41" s="3">
        <f t="shared" ca="1" si="3"/>
        <v>993</v>
      </c>
    </row>
    <row r="42" spans="6:12" x14ac:dyDescent="0.35">
      <c r="F42" s="3">
        <f t="shared" ca="1" si="3"/>
        <v>702</v>
      </c>
      <c r="G42" s="3">
        <f t="shared" ca="1" si="3"/>
        <v>31</v>
      </c>
      <c r="H42" s="3">
        <f t="shared" ca="1" si="3"/>
        <v>577</v>
      </c>
      <c r="I42" s="3">
        <f t="shared" ca="1" si="3"/>
        <v>761</v>
      </c>
      <c r="J42" s="3">
        <f t="shared" ca="1" si="3"/>
        <v>261</v>
      </c>
      <c r="K42" s="3">
        <f t="shared" ca="1" si="3"/>
        <v>876</v>
      </c>
      <c r="L42" s="3">
        <f t="shared" ca="1" si="3"/>
        <v>534</v>
      </c>
    </row>
    <row r="43" spans="6:12" x14ac:dyDescent="0.35">
      <c r="F43" s="3">
        <f t="shared" ca="1" si="3"/>
        <v>163</v>
      </c>
      <c r="G43" s="3">
        <f t="shared" ca="1" si="3"/>
        <v>114</v>
      </c>
      <c r="H43" s="3">
        <f t="shared" ca="1" si="3"/>
        <v>587</v>
      </c>
      <c r="I43" s="3">
        <f t="shared" ca="1" si="3"/>
        <v>297</v>
      </c>
      <c r="J43" s="3">
        <f t="shared" ca="1" si="3"/>
        <v>226</v>
      </c>
      <c r="K43" s="3">
        <f t="shared" ca="1" si="3"/>
        <v>349</v>
      </c>
      <c r="L43" s="3">
        <f t="shared" ca="1" si="3"/>
        <v>469</v>
      </c>
    </row>
    <row r="44" spans="6:12" x14ac:dyDescent="0.35">
      <c r="F44" s="3">
        <f t="shared" ca="1" si="3"/>
        <v>580</v>
      </c>
      <c r="G44" s="3">
        <f t="shared" ca="1" si="3"/>
        <v>179</v>
      </c>
      <c r="H44" s="3">
        <f t="shared" ca="1" si="3"/>
        <v>845</v>
      </c>
      <c r="I44" s="3">
        <f t="shared" ca="1" si="3"/>
        <v>960</v>
      </c>
      <c r="J44" s="3">
        <f t="shared" ca="1" si="3"/>
        <v>616</v>
      </c>
      <c r="K44" s="3">
        <f t="shared" ca="1" si="3"/>
        <v>565</v>
      </c>
      <c r="L44" s="3">
        <f t="shared" ca="1" si="3"/>
        <v>281</v>
      </c>
    </row>
    <row r="45" spans="6:12" x14ac:dyDescent="0.35">
      <c r="F45" s="3">
        <f t="shared" ca="1" si="3"/>
        <v>360</v>
      </c>
      <c r="G45" s="3">
        <f t="shared" ca="1" si="3"/>
        <v>763</v>
      </c>
      <c r="H45" s="3">
        <f t="shared" ca="1" si="3"/>
        <v>73</v>
      </c>
      <c r="I45" s="3">
        <f t="shared" ca="1" si="3"/>
        <v>813</v>
      </c>
      <c r="J45" s="3">
        <f t="shared" ca="1" si="3"/>
        <v>549</v>
      </c>
      <c r="K45" s="3">
        <f t="shared" ca="1" si="3"/>
        <v>948</v>
      </c>
      <c r="L45" s="3">
        <f t="shared" ca="1" si="3"/>
        <v>271</v>
      </c>
    </row>
    <row r="46" spans="6:12" x14ac:dyDescent="0.35">
      <c r="F46" s="3">
        <f t="shared" ca="1" si="3"/>
        <v>724</v>
      </c>
      <c r="G46" s="3">
        <f t="shared" ca="1" si="3"/>
        <v>791</v>
      </c>
      <c r="H46" s="3">
        <f t="shared" ca="1" si="3"/>
        <v>23</v>
      </c>
      <c r="I46" s="3">
        <f t="shared" ca="1" si="3"/>
        <v>368</v>
      </c>
      <c r="J46" s="3">
        <f t="shared" ca="1" si="3"/>
        <v>541</v>
      </c>
      <c r="K46" s="3">
        <f t="shared" ca="1" si="3"/>
        <v>715</v>
      </c>
      <c r="L46" s="3">
        <f t="shared" ca="1" si="3"/>
        <v>252</v>
      </c>
    </row>
    <row r="47" spans="6:12" x14ac:dyDescent="0.35">
      <c r="F47" s="3">
        <f t="shared" ca="1" si="3"/>
        <v>705</v>
      </c>
      <c r="G47" s="3">
        <f t="shared" ca="1" si="3"/>
        <v>97</v>
      </c>
      <c r="H47" s="3">
        <f t="shared" ca="1" si="3"/>
        <v>577</v>
      </c>
      <c r="I47" s="3">
        <f t="shared" ca="1" si="3"/>
        <v>491</v>
      </c>
      <c r="J47" s="3">
        <f t="shared" ca="1" si="3"/>
        <v>730</v>
      </c>
      <c r="K47" s="3">
        <f t="shared" ca="1" si="3"/>
        <v>390</v>
      </c>
      <c r="L47" s="3">
        <f t="shared" ca="1" si="3"/>
        <v>841</v>
      </c>
    </row>
    <row r="48" spans="6:12" x14ac:dyDescent="0.35">
      <c r="F48" s="3">
        <f t="shared" ca="1" si="3"/>
        <v>334</v>
      </c>
      <c r="G48" s="3">
        <f t="shared" ca="1" si="3"/>
        <v>341</v>
      </c>
      <c r="H48" s="3">
        <f t="shared" ca="1" si="3"/>
        <v>531</v>
      </c>
      <c r="I48" s="3">
        <f t="shared" ca="1" si="3"/>
        <v>431</v>
      </c>
      <c r="J48" s="3">
        <f t="shared" ca="1" si="3"/>
        <v>29</v>
      </c>
      <c r="K48" s="3">
        <f t="shared" ca="1" si="3"/>
        <v>382</v>
      </c>
      <c r="L48" s="3">
        <f t="shared" ca="1" si="3"/>
        <v>3</v>
      </c>
    </row>
    <row r="49" spans="6:12" x14ac:dyDescent="0.35">
      <c r="F49" s="3">
        <f t="shared" ca="1" si="3"/>
        <v>635</v>
      </c>
      <c r="G49" s="3">
        <f t="shared" ca="1" si="3"/>
        <v>140</v>
      </c>
      <c r="H49" s="3">
        <f t="shared" ca="1" si="3"/>
        <v>418</v>
      </c>
      <c r="I49" s="3">
        <f t="shared" ca="1" si="3"/>
        <v>752</v>
      </c>
      <c r="J49" s="3">
        <f t="shared" ca="1" si="3"/>
        <v>279</v>
      </c>
      <c r="K49" s="3">
        <f t="shared" ca="1" si="3"/>
        <v>148</v>
      </c>
      <c r="L49" s="3">
        <f t="shared" ca="1" si="3"/>
        <v>875</v>
      </c>
    </row>
    <row r="50" spans="6:12" x14ac:dyDescent="0.35">
      <c r="F50" s="3">
        <f t="shared" ca="1" si="3"/>
        <v>663</v>
      </c>
      <c r="G50" s="3">
        <f t="shared" ca="1" si="3"/>
        <v>843</v>
      </c>
      <c r="H50" s="3">
        <f t="shared" ca="1" si="3"/>
        <v>61</v>
      </c>
      <c r="I50" s="3">
        <f t="shared" ca="1" si="3"/>
        <v>150</v>
      </c>
      <c r="J50" s="3">
        <f t="shared" ca="1" si="3"/>
        <v>944</v>
      </c>
      <c r="K50" s="3">
        <f t="shared" ca="1" si="3"/>
        <v>619</v>
      </c>
      <c r="L50" s="3">
        <f t="shared" ca="1" si="3"/>
        <v>739</v>
      </c>
    </row>
    <row r="51" spans="6:12" x14ac:dyDescent="0.35">
      <c r="F51" s="3">
        <f t="shared" ca="1" si="3"/>
        <v>18</v>
      </c>
      <c r="G51" s="3">
        <f t="shared" ca="1" si="3"/>
        <v>69</v>
      </c>
      <c r="H51" s="3">
        <f t="shared" ca="1" si="3"/>
        <v>984</v>
      </c>
      <c r="I51" s="3">
        <f t="shared" ca="1" si="3"/>
        <v>485</v>
      </c>
      <c r="J51" s="3">
        <f t="shared" ca="1" si="3"/>
        <v>31</v>
      </c>
      <c r="K51" s="3">
        <f t="shared" ca="1" si="3"/>
        <v>196</v>
      </c>
      <c r="L51" s="3">
        <f t="shared" ca="1" si="3"/>
        <v>18</v>
      </c>
    </row>
    <row r="52" spans="6:12" x14ac:dyDescent="0.35">
      <c r="F52" s="3">
        <f t="shared" ca="1" si="3"/>
        <v>634</v>
      </c>
      <c r="G52" s="3">
        <f t="shared" ca="1" si="3"/>
        <v>199</v>
      </c>
      <c r="H52" s="3">
        <f t="shared" ca="1" si="3"/>
        <v>26</v>
      </c>
      <c r="I52" s="3">
        <f t="shared" ca="1" si="3"/>
        <v>555</v>
      </c>
      <c r="J52" s="3">
        <f t="shared" ca="1" si="3"/>
        <v>861</v>
      </c>
      <c r="K52" s="3">
        <f t="shared" ca="1" si="3"/>
        <v>974</v>
      </c>
      <c r="L52" s="3">
        <f t="shared" ca="1" si="3"/>
        <v>653</v>
      </c>
    </row>
    <row r="53" spans="6:12" x14ac:dyDescent="0.35">
      <c r="F53" s="3">
        <f t="shared" ref="F53:L68" ca="1" si="4">RANDBETWEEN(0,1000)</f>
        <v>289</v>
      </c>
      <c r="G53" s="3">
        <f t="shared" ca="1" si="4"/>
        <v>384</v>
      </c>
      <c r="H53" s="3">
        <f t="shared" ca="1" si="4"/>
        <v>120</v>
      </c>
      <c r="I53" s="3">
        <f t="shared" ca="1" si="4"/>
        <v>881</v>
      </c>
      <c r="J53" s="3">
        <f t="shared" ca="1" si="4"/>
        <v>156</v>
      </c>
      <c r="K53" s="3">
        <f t="shared" ca="1" si="4"/>
        <v>366</v>
      </c>
      <c r="L53" s="3">
        <f t="shared" ca="1" si="4"/>
        <v>559</v>
      </c>
    </row>
    <row r="54" spans="6:12" x14ac:dyDescent="0.35">
      <c r="F54" s="3">
        <f t="shared" ca="1" si="4"/>
        <v>704</v>
      </c>
      <c r="G54" s="3">
        <f t="shared" ca="1" si="4"/>
        <v>657</v>
      </c>
      <c r="H54" s="3">
        <f t="shared" ca="1" si="4"/>
        <v>917</v>
      </c>
      <c r="I54" s="3">
        <f t="shared" ca="1" si="4"/>
        <v>391</v>
      </c>
      <c r="J54" s="3">
        <f t="shared" ca="1" si="4"/>
        <v>146</v>
      </c>
      <c r="K54" s="3">
        <f t="shared" ca="1" si="4"/>
        <v>635</v>
      </c>
      <c r="L54" s="3">
        <f t="shared" ca="1" si="4"/>
        <v>539</v>
      </c>
    </row>
    <row r="55" spans="6:12" x14ac:dyDescent="0.35">
      <c r="F55" s="3">
        <f t="shared" ca="1" si="4"/>
        <v>200</v>
      </c>
      <c r="G55" s="3">
        <f t="shared" ca="1" si="4"/>
        <v>970</v>
      </c>
      <c r="H55" s="3">
        <f t="shared" ca="1" si="4"/>
        <v>631</v>
      </c>
      <c r="I55" s="3">
        <f t="shared" ca="1" si="4"/>
        <v>70</v>
      </c>
      <c r="J55" s="3">
        <f t="shared" ca="1" si="4"/>
        <v>920</v>
      </c>
      <c r="K55" s="3">
        <f t="shared" ca="1" si="4"/>
        <v>510</v>
      </c>
      <c r="L55" s="3">
        <f t="shared" ca="1" si="4"/>
        <v>361</v>
      </c>
    </row>
    <row r="56" spans="6:12" x14ac:dyDescent="0.35">
      <c r="F56" s="3">
        <f t="shared" ca="1" si="4"/>
        <v>85</v>
      </c>
      <c r="G56" s="3">
        <f t="shared" ca="1" si="4"/>
        <v>901</v>
      </c>
      <c r="H56" s="3">
        <f t="shared" ca="1" si="4"/>
        <v>650</v>
      </c>
      <c r="I56" s="3">
        <f t="shared" ca="1" si="4"/>
        <v>332</v>
      </c>
      <c r="J56" s="3">
        <f t="shared" ca="1" si="4"/>
        <v>135</v>
      </c>
      <c r="K56" s="3">
        <f t="shared" ca="1" si="4"/>
        <v>140</v>
      </c>
      <c r="L56" s="3">
        <f t="shared" ca="1" si="4"/>
        <v>578</v>
      </c>
    </row>
    <row r="57" spans="6:12" x14ac:dyDescent="0.35">
      <c r="F57" s="3">
        <f t="shared" ca="1" si="4"/>
        <v>480</v>
      </c>
      <c r="G57" s="3">
        <f t="shared" ca="1" si="4"/>
        <v>127</v>
      </c>
      <c r="H57" s="3">
        <f t="shared" ca="1" si="4"/>
        <v>972</v>
      </c>
      <c r="I57" s="3">
        <f t="shared" ca="1" si="4"/>
        <v>256</v>
      </c>
      <c r="J57" s="3">
        <f t="shared" ca="1" si="4"/>
        <v>486</v>
      </c>
      <c r="K57" s="3">
        <f t="shared" ca="1" si="4"/>
        <v>675</v>
      </c>
      <c r="L57" s="3">
        <f t="shared" ca="1" si="4"/>
        <v>365</v>
      </c>
    </row>
    <row r="58" spans="6:12" x14ac:dyDescent="0.35">
      <c r="F58" s="3">
        <f t="shared" ca="1" si="4"/>
        <v>237</v>
      </c>
      <c r="G58" s="3">
        <f t="shared" ca="1" si="4"/>
        <v>615</v>
      </c>
      <c r="H58" s="3">
        <f t="shared" ca="1" si="4"/>
        <v>885</v>
      </c>
      <c r="I58" s="3">
        <f t="shared" ca="1" si="4"/>
        <v>65</v>
      </c>
      <c r="J58" s="3">
        <f t="shared" ca="1" si="4"/>
        <v>884</v>
      </c>
      <c r="K58" s="3">
        <f t="shared" ca="1" si="4"/>
        <v>645</v>
      </c>
      <c r="L58" s="3">
        <f t="shared" ca="1" si="4"/>
        <v>136</v>
      </c>
    </row>
    <row r="59" spans="6:12" x14ac:dyDescent="0.35">
      <c r="F59" s="3">
        <f t="shared" ca="1" si="4"/>
        <v>59</v>
      </c>
      <c r="G59" s="3">
        <f t="shared" ca="1" si="4"/>
        <v>549</v>
      </c>
      <c r="H59" s="3">
        <f t="shared" ca="1" si="4"/>
        <v>426</v>
      </c>
      <c r="I59" s="3">
        <f t="shared" ca="1" si="4"/>
        <v>724</v>
      </c>
      <c r="J59" s="3">
        <f t="shared" ca="1" si="4"/>
        <v>740</v>
      </c>
      <c r="K59" s="3">
        <f t="shared" ca="1" si="4"/>
        <v>996</v>
      </c>
      <c r="L59" s="3">
        <f t="shared" ca="1" si="4"/>
        <v>362</v>
      </c>
    </row>
    <row r="60" spans="6:12" x14ac:dyDescent="0.35">
      <c r="F60" s="3">
        <f t="shared" ca="1" si="4"/>
        <v>792</v>
      </c>
      <c r="G60" s="3">
        <f t="shared" ca="1" si="4"/>
        <v>1</v>
      </c>
      <c r="H60" s="3">
        <f t="shared" ca="1" si="4"/>
        <v>639</v>
      </c>
      <c r="I60" s="3">
        <f t="shared" ca="1" si="4"/>
        <v>253</v>
      </c>
      <c r="J60" s="3">
        <f t="shared" ca="1" si="4"/>
        <v>594</v>
      </c>
      <c r="K60" s="3">
        <f t="shared" ca="1" si="4"/>
        <v>988</v>
      </c>
      <c r="L60" s="3">
        <f t="shared" ca="1" si="4"/>
        <v>448</v>
      </c>
    </row>
    <row r="61" spans="6:12" x14ac:dyDescent="0.35">
      <c r="F61" s="3">
        <f t="shared" ca="1" si="4"/>
        <v>556</v>
      </c>
      <c r="G61" s="3">
        <f t="shared" ca="1" si="4"/>
        <v>989</v>
      </c>
      <c r="H61" s="3">
        <f t="shared" ca="1" si="4"/>
        <v>650</v>
      </c>
      <c r="I61" s="3">
        <f t="shared" ca="1" si="4"/>
        <v>6</v>
      </c>
      <c r="J61" s="3">
        <f t="shared" ca="1" si="4"/>
        <v>283</v>
      </c>
      <c r="K61" s="3">
        <f t="shared" ca="1" si="4"/>
        <v>111</v>
      </c>
      <c r="L61" s="3">
        <f t="shared" ca="1" si="4"/>
        <v>252</v>
      </c>
    </row>
    <row r="62" spans="6:12" x14ac:dyDescent="0.35">
      <c r="F62" s="3">
        <f t="shared" ca="1" si="4"/>
        <v>711</v>
      </c>
      <c r="G62" s="3">
        <f t="shared" ca="1" si="4"/>
        <v>200</v>
      </c>
      <c r="H62" s="3">
        <f t="shared" ca="1" si="4"/>
        <v>584</v>
      </c>
      <c r="I62" s="3">
        <f t="shared" ca="1" si="4"/>
        <v>331</v>
      </c>
      <c r="J62" s="3">
        <f t="shared" ca="1" si="4"/>
        <v>155</v>
      </c>
      <c r="K62" s="3">
        <f t="shared" ca="1" si="4"/>
        <v>229</v>
      </c>
      <c r="L62" s="3">
        <f t="shared" ca="1" si="4"/>
        <v>567</v>
      </c>
    </row>
    <row r="63" spans="6:12" x14ac:dyDescent="0.35">
      <c r="F63" s="3">
        <f t="shared" ca="1" si="4"/>
        <v>518</v>
      </c>
      <c r="G63" s="3">
        <f t="shared" ca="1" si="4"/>
        <v>570</v>
      </c>
      <c r="H63" s="3">
        <f t="shared" ca="1" si="4"/>
        <v>949</v>
      </c>
      <c r="I63" s="3">
        <f t="shared" ca="1" si="4"/>
        <v>637</v>
      </c>
      <c r="J63" s="3">
        <f t="shared" ca="1" si="4"/>
        <v>146</v>
      </c>
      <c r="K63" s="3">
        <f t="shared" ca="1" si="4"/>
        <v>818</v>
      </c>
      <c r="L63" s="3">
        <f t="shared" ca="1" si="4"/>
        <v>171</v>
      </c>
    </row>
    <row r="64" spans="6:12" x14ac:dyDescent="0.35">
      <c r="F64" s="3">
        <f t="shared" ca="1" si="4"/>
        <v>832</v>
      </c>
      <c r="G64" s="3">
        <f t="shared" ca="1" si="4"/>
        <v>891</v>
      </c>
      <c r="H64" s="3">
        <f t="shared" ca="1" si="4"/>
        <v>972</v>
      </c>
      <c r="I64" s="3">
        <f t="shared" ca="1" si="4"/>
        <v>418</v>
      </c>
      <c r="J64" s="3">
        <f t="shared" ca="1" si="4"/>
        <v>362</v>
      </c>
      <c r="K64" s="3">
        <f t="shared" ca="1" si="4"/>
        <v>443</v>
      </c>
      <c r="L64" s="3">
        <f t="shared" ca="1" si="4"/>
        <v>668</v>
      </c>
    </row>
    <row r="65" spans="6:12" x14ac:dyDescent="0.35">
      <c r="F65" s="3">
        <f t="shared" ca="1" si="4"/>
        <v>917</v>
      </c>
      <c r="G65" s="3">
        <f t="shared" ca="1" si="4"/>
        <v>607</v>
      </c>
      <c r="H65" s="3">
        <f t="shared" ca="1" si="4"/>
        <v>611</v>
      </c>
      <c r="I65" s="3">
        <f t="shared" ca="1" si="4"/>
        <v>468</v>
      </c>
      <c r="J65" s="3">
        <f t="shared" ca="1" si="4"/>
        <v>884</v>
      </c>
      <c r="K65" s="3">
        <f t="shared" ca="1" si="4"/>
        <v>697</v>
      </c>
      <c r="L65" s="3">
        <f t="shared" ca="1" si="4"/>
        <v>772</v>
      </c>
    </row>
    <row r="66" spans="6:12" x14ac:dyDescent="0.35">
      <c r="F66" s="3">
        <f t="shared" ca="1" si="4"/>
        <v>148</v>
      </c>
      <c r="G66" s="3">
        <f t="shared" ca="1" si="4"/>
        <v>991</v>
      </c>
      <c r="H66" s="3">
        <f t="shared" ca="1" si="4"/>
        <v>412</v>
      </c>
      <c r="I66" s="3">
        <f t="shared" ca="1" si="4"/>
        <v>585</v>
      </c>
      <c r="J66" s="3">
        <f t="shared" ca="1" si="4"/>
        <v>244</v>
      </c>
      <c r="K66" s="3">
        <f t="shared" ca="1" si="4"/>
        <v>679</v>
      </c>
      <c r="L66" s="3">
        <f t="shared" ca="1" si="4"/>
        <v>697</v>
      </c>
    </row>
    <row r="67" spans="6:12" x14ac:dyDescent="0.35">
      <c r="F67" s="3">
        <f t="shared" ca="1" si="4"/>
        <v>696</v>
      </c>
      <c r="G67" s="3">
        <f t="shared" ca="1" si="4"/>
        <v>807</v>
      </c>
      <c r="H67" s="3">
        <f t="shared" ca="1" si="4"/>
        <v>647</v>
      </c>
      <c r="I67" s="3">
        <f t="shared" ca="1" si="4"/>
        <v>363</v>
      </c>
      <c r="J67" s="3">
        <f t="shared" ca="1" si="4"/>
        <v>505</v>
      </c>
      <c r="K67" s="3">
        <f t="shared" ca="1" si="4"/>
        <v>545</v>
      </c>
      <c r="L67" s="3">
        <f t="shared" ca="1" si="4"/>
        <v>182</v>
      </c>
    </row>
    <row r="68" spans="6:12" x14ac:dyDescent="0.35">
      <c r="F68" s="3">
        <f t="shared" ca="1" si="4"/>
        <v>765</v>
      </c>
      <c r="G68" s="3">
        <f t="shared" ca="1" si="4"/>
        <v>801</v>
      </c>
      <c r="H68" s="3">
        <f t="shared" ca="1" si="4"/>
        <v>814</v>
      </c>
      <c r="I68" s="3">
        <f t="shared" ca="1" si="4"/>
        <v>199</v>
      </c>
      <c r="J68" s="3">
        <f t="shared" ca="1" si="4"/>
        <v>744</v>
      </c>
      <c r="K68" s="3">
        <f t="shared" ca="1" si="4"/>
        <v>946</v>
      </c>
      <c r="L68" s="3">
        <f t="shared" ca="1" si="4"/>
        <v>313</v>
      </c>
    </row>
    <row r="69" spans="6:12" x14ac:dyDescent="0.35">
      <c r="F69" s="3">
        <f t="shared" ref="F69:L84" ca="1" si="5">RANDBETWEEN(0,1000)</f>
        <v>151</v>
      </c>
      <c r="G69" s="3">
        <f t="shared" ca="1" si="5"/>
        <v>260</v>
      </c>
      <c r="H69" s="3">
        <f t="shared" ca="1" si="5"/>
        <v>113</v>
      </c>
      <c r="I69" s="3">
        <f t="shared" ca="1" si="5"/>
        <v>664</v>
      </c>
      <c r="J69" s="3">
        <f t="shared" ca="1" si="5"/>
        <v>774</v>
      </c>
      <c r="K69" s="3">
        <f t="shared" ca="1" si="5"/>
        <v>576</v>
      </c>
      <c r="L69" s="3">
        <f t="shared" ca="1" si="5"/>
        <v>123</v>
      </c>
    </row>
    <row r="70" spans="6:12" x14ac:dyDescent="0.35">
      <c r="F70" s="3">
        <f t="shared" ca="1" si="5"/>
        <v>195</v>
      </c>
      <c r="G70" s="3">
        <f t="shared" ca="1" si="5"/>
        <v>577</v>
      </c>
      <c r="H70" s="3">
        <f t="shared" ca="1" si="5"/>
        <v>170</v>
      </c>
      <c r="I70" s="3">
        <f t="shared" ca="1" si="5"/>
        <v>951</v>
      </c>
      <c r="J70" s="3">
        <f t="shared" ca="1" si="5"/>
        <v>482</v>
      </c>
      <c r="K70" s="3">
        <f t="shared" ca="1" si="5"/>
        <v>45</v>
      </c>
      <c r="L70" s="3">
        <f t="shared" ca="1" si="5"/>
        <v>991</v>
      </c>
    </row>
    <row r="71" spans="6:12" x14ac:dyDescent="0.35">
      <c r="F71" s="3">
        <f t="shared" ca="1" si="5"/>
        <v>680</v>
      </c>
      <c r="G71" s="3">
        <f t="shared" ca="1" si="5"/>
        <v>685</v>
      </c>
      <c r="H71" s="3">
        <f t="shared" ca="1" si="5"/>
        <v>980</v>
      </c>
      <c r="I71" s="3">
        <f t="shared" ca="1" si="5"/>
        <v>636</v>
      </c>
      <c r="J71" s="3">
        <f t="shared" ca="1" si="5"/>
        <v>241</v>
      </c>
      <c r="K71" s="3">
        <f t="shared" ca="1" si="5"/>
        <v>234</v>
      </c>
      <c r="L71" s="3">
        <f t="shared" ca="1" si="5"/>
        <v>735</v>
      </c>
    </row>
    <row r="72" spans="6:12" x14ac:dyDescent="0.35">
      <c r="F72" s="3">
        <f t="shared" ca="1" si="5"/>
        <v>670</v>
      </c>
      <c r="G72" s="3">
        <f t="shared" ca="1" si="5"/>
        <v>246</v>
      </c>
      <c r="H72" s="3">
        <f t="shared" ca="1" si="5"/>
        <v>93</v>
      </c>
      <c r="I72" s="3">
        <f t="shared" ca="1" si="5"/>
        <v>132</v>
      </c>
      <c r="J72" s="3">
        <f t="shared" ca="1" si="5"/>
        <v>10</v>
      </c>
      <c r="K72" s="3">
        <f t="shared" ca="1" si="5"/>
        <v>335</v>
      </c>
      <c r="L72" s="3">
        <f t="shared" ca="1" si="5"/>
        <v>748</v>
      </c>
    </row>
    <row r="73" spans="6:12" x14ac:dyDescent="0.35">
      <c r="F73" s="3">
        <f t="shared" ca="1" si="5"/>
        <v>390</v>
      </c>
      <c r="G73" s="3">
        <f t="shared" ca="1" si="5"/>
        <v>365</v>
      </c>
      <c r="H73" s="3">
        <f t="shared" ca="1" si="5"/>
        <v>151</v>
      </c>
      <c r="I73" s="3">
        <f t="shared" ca="1" si="5"/>
        <v>99</v>
      </c>
      <c r="J73" s="3">
        <f t="shared" ca="1" si="5"/>
        <v>804</v>
      </c>
      <c r="K73" s="3">
        <f t="shared" ca="1" si="5"/>
        <v>923</v>
      </c>
      <c r="L73" s="3">
        <f t="shared" ca="1" si="5"/>
        <v>749</v>
      </c>
    </row>
    <row r="74" spans="6:12" x14ac:dyDescent="0.35">
      <c r="F74" s="3">
        <f t="shared" ca="1" si="5"/>
        <v>494</v>
      </c>
      <c r="G74" s="3">
        <f t="shared" ca="1" si="5"/>
        <v>792</v>
      </c>
      <c r="H74" s="3">
        <f t="shared" ca="1" si="5"/>
        <v>982</v>
      </c>
      <c r="I74" s="3">
        <f t="shared" ca="1" si="5"/>
        <v>780</v>
      </c>
      <c r="J74" s="3">
        <f t="shared" ca="1" si="5"/>
        <v>958</v>
      </c>
      <c r="K74" s="3">
        <f t="shared" ca="1" si="5"/>
        <v>483</v>
      </c>
      <c r="L74" s="3">
        <f t="shared" ca="1" si="5"/>
        <v>509</v>
      </c>
    </row>
    <row r="75" spans="6:12" x14ac:dyDescent="0.35">
      <c r="F75" s="3">
        <f t="shared" ca="1" si="5"/>
        <v>557</v>
      </c>
      <c r="G75" s="3">
        <f t="shared" ca="1" si="5"/>
        <v>990</v>
      </c>
      <c r="H75" s="3">
        <f t="shared" ca="1" si="5"/>
        <v>534</v>
      </c>
      <c r="I75" s="3">
        <f t="shared" ca="1" si="5"/>
        <v>587</v>
      </c>
      <c r="J75" s="3">
        <f t="shared" ca="1" si="5"/>
        <v>274</v>
      </c>
      <c r="K75" s="3">
        <f t="shared" ca="1" si="5"/>
        <v>940</v>
      </c>
      <c r="L75" s="3">
        <f t="shared" ca="1" si="5"/>
        <v>318</v>
      </c>
    </row>
    <row r="76" spans="6:12" x14ac:dyDescent="0.35">
      <c r="F76" s="3">
        <f t="shared" ca="1" si="5"/>
        <v>508</v>
      </c>
      <c r="G76" s="3">
        <f t="shared" ca="1" si="5"/>
        <v>730</v>
      </c>
      <c r="H76" s="3">
        <f t="shared" ca="1" si="5"/>
        <v>662</v>
      </c>
      <c r="I76" s="3">
        <f t="shared" ca="1" si="5"/>
        <v>636</v>
      </c>
      <c r="J76" s="3">
        <f t="shared" ca="1" si="5"/>
        <v>629</v>
      </c>
      <c r="K76" s="3">
        <f t="shared" ca="1" si="5"/>
        <v>110</v>
      </c>
      <c r="L76" s="3">
        <f t="shared" ca="1" si="5"/>
        <v>991</v>
      </c>
    </row>
    <row r="77" spans="6:12" x14ac:dyDescent="0.35">
      <c r="F77" s="3">
        <f t="shared" ca="1" si="5"/>
        <v>295</v>
      </c>
      <c r="G77" s="3">
        <f t="shared" ca="1" si="5"/>
        <v>784</v>
      </c>
      <c r="H77" s="3">
        <f t="shared" ca="1" si="5"/>
        <v>85</v>
      </c>
      <c r="I77" s="3">
        <f t="shared" ca="1" si="5"/>
        <v>698</v>
      </c>
      <c r="J77" s="3">
        <f t="shared" ca="1" si="5"/>
        <v>492</v>
      </c>
      <c r="K77" s="3">
        <f t="shared" ca="1" si="5"/>
        <v>997</v>
      </c>
      <c r="L77" s="3">
        <f t="shared" ca="1" si="5"/>
        <v>642</v>
      </c>
    </row>
    <row r="78" spans="6:12" x14ac:dyDescent="0.35">
      <c r="F78" s="3">
        <f t="shared" ca="1" si="5"/>
        <v>400</v>
      </c>
      <c r="G78" s="3">
        <f t="shared" ca="1" si="5"/>
        <v>130</v>
      </c>
      <c r="H78" s="3">
        <f t="shared" ca="1" si="5"/>
        <v>595</v>
      </c>
      <c r="I78" s="3">
        <f t="shared" ca="1" si="5"/>
        <v>862</v>
      </c>
      <c r="J78" s="3">
        <f t="shared" ca="1" si="5"/>
        <v>577</v>
      </c>
      <c r="K78" s="3">
        <f t="shared" ca="1" si="5"/>
        <v>722</v>
      </c>
      <c r="L78" s="3">
        <f t="shared" ca="1" si="5"/>
        <v>71</v>
      </c>
    </row>
    <row r="79" spans="6:12" x14ac:dyDescent="0.35">
      <c r="F79" s="3">
        <f t="shared" ca="1" si="5"/>
        <v>922</v>
      </c>
      <c r="G79" s="3">
        <f t="shared" ca="1" si="5"/>
        <v>577</v>
      </c>
      <c r="H79" s="3">
        <f t="shared" ca="1" si="5"/>
        <v>953</v>
      </c>
      <c r="I79" s="3">
        <f t="shared" ca="1" si="5"/>
        <v>370</v>
      </c>
      <c r="J79" s="3">
        <f t="shared" ca="1" si="5"/>
        <v>330</v>
      </c>
      <c r="K79" s="3">
        <f t="shared" ca="1" si="5"/>
        <v>675</v>
      </c>
      <c r="L79" s="3">
        <f t="shared" ca="1" si="5"/>
        <v>355</v>
      </c>
    </row>
    <row r="80" spans="6:12" x14ac:dyDescent="0.35">
      <c r="F80" s="3">
        <f t="shared" ca="1" si="5"/>
        <v>497</v>
      </c>
      <c r="G80" s="3">
        <f t="shared" ca="1" si="5"/>
        <v>431</v>
      </c>
      <c r="H80" s="3">
        <f t="shared" ca="1" si="5"/>
        <v>189</v>
      </c>
      <c r="I80" s="3">
        <f t="shared" ca="1" si="5"/>
        <v>965</v>
      </c>
      <c r="J80" s="3">
        <f t="shared" ca="1" si="5"/>
        <v>492</v>
      </c>
      <c r="K80" s="3">
        <f t="shared" ca="1" si="5"/>
        <v>883</v>
      </c>
      <c r="L80" s="3">
        <f t="shared" ca="1" si="5"/>
        <v>301</v>
      </c>
    </row>
    <row r="81" spans="6:12" x14ac:dyDescent="0.35">
      <c r="F81" s="3">
        <f t="shared" ca="1" si="5"/>
        <v>501</v>
      </c>
      <c r="G81" s="3">
        <f t="shared" ca="1" si="5"/>
        <v>406</v>
      </c>
      <c r="H81" s="3">
        <f t="shared" ca="1" si="5"/>
        <v>211</v>
      </c>
      <c r="I81" s="3">
        <f t="shared" ca="1" si="5"/>
        <v>47</v>
      </c>
      <c r="J81" s="3">
        <f t="shared" ca="1" si="5"/>
        <v>938</v>
      </c>
      <c r="K81" s="3">
        <f t="shared" ca="1" si="5"/>
        <v>682</v>
      </c>
      <c r="L81" s="3">
        <f t="shared" ca="1" si="5"/>
        <v>634</v>
      </c>
    </row>
    <row r="82" spans="6:12" x14ac:dyDescent="0.35">
      <c r="F82" s="3">
        <f t="shared" ca="1" si="5"/>
        <v>736</v>
      </c>
      <c r="G82" s="3">
        <f t="shared" ca="1" si="5"/>
        <v>422</v>
      </c>
      <c r="H82" s="3">
        <f t="shared" ca="1" si="5"/>
        <v>605</v>
      </c>
      <c r="I82" s="3">
        <f t="shared" ca="1" si="5"/>
        <v>591</v>
      </c>
      <c r="J82" s="3">
        <f t="shared" ca="1" si="5"/>
        <v>444</v>
      </c>
      <c r="K82" s="3">
        <f t="shared" ca="1" si="5"/>
        <v>527</v>
      </c>
      <c r="L82" s="3">
        <f t="shared" ca="1" si="5"/>
        <v>756</v>
      </c>
    </row>
    <row r="83" spans="6:12" x14ac:dyDescent="0.35">
      <c r="F83" s="3">
        <f t="shared" ca="1" si="5"/>
        <v>137</v>
      </c>
      <c r="G83" s="3">
        <f t="shared" ca="1" si="5"/>
        <v>870</v>
      </c>
      <c r="H83" s="3">
        <f t="shared" ca="1" si="5"/>
        <v>690</v>
      </c>
      <c r="I83" s="3">
        <f t="shared" ca="1" si="5"/>
        <v>66</v>
      </c>
      <c r="J83" s="3">
        <f t="shared" ca="1" si="5"/>
        <v>769</v>
      </c>
      <c r="K83" s="3">
        <f t="shared" ca="1" si="5"/>
        <v>408</v>
      </c>
      <c r="L83" s="3">
        <f t="shared" ca="1" si="5"/>
        <v>245</v>
      </c>
    </row>
    <row r="84" spans="6:12" x14ac:dyDescent="0.35">
      <c r="F84" s="3">
        <f t="shared" ca="1" si="5"/>
        <v>447</v>
      </c>
      <c r="G84" s="3">
        <f t="shared" ca="1" si="5"/>
        <v>354</v>
      </c>
      <c r="H84" s="3">
        <f t="shared" ca="1" si="5"/>
        <v>527</v>
      </c>
      <c r="I84" s="3">
        <f t="shared" ca="1" si="5"/>
        <v>469</v>
      </c>
      <c r="J84" s="3">
        <f t="shared" ca="1" si="5"/>
        <v>427</v>
      </c>
      <c r="K84" s="3">
        <f t="shared" ca="1" si="5"/>
        <v>739</v>
      </c>
      <c r="L84" s="3">
        <f t="shared" ca="1" si="5"/>
        <v>715</v>
      </c>
    </row>
    <row r="85" spans="6:12" x14ac:dyDescent="0.35">
      <c r="F85" s="3">
        <f t="shared" ref="F85:L100" ca="1" si="6">RANDBETWEEN(0,1000)</f>
        <v>888</v>
      </c>
      <c r="G85" s="3">
        <f t="shared" ca="1" si="6"/>
        <v>447</v>
      </c>
      <c r="H85" s="3">
        <f t="shared" ca="1" si="6"/>
        <v>882</v>
      </c>
      <c r="I85" s="3">
        <f t="shared" ca="1" si="6"/>
        <v>276</v>
      </c>
      <c r="J85" s="3">
        <f t="shared" ca="1" si="6"/>
        <v>246</v>
      </c>
      <c r="K85" s="3">
        <f t="shared" ca="1" si="6"/>
        <v>999</v>
      </c>
      <c r="L85" s="3">
        <f t="shared" ca="1" si="6"/>
        <v>339</v>
      </c>
    </row>
    <row r="86" spans="6:12" x14ac:dyDescent="0.35">
      <c r="F86" s="3">
        <f t="shared" ca="1" si="6"/>
        <v>875</v>
      </c>
      <c r="G86" s="3">
        <f t="shared" ca="1" si="6"/>
        <v>174</v>
      </c>
      <c r="H86" s="3">
        <f t="shared" ca="1" si="6"/>
        <v>404</v>
      </c>
      <c r="I86" s="3">
        <f t="shared" ca="1" si="6"/>
        <v>317</v>
      </c>
      <c r="J86" s="3">
        <f t="shared" ca="1" si="6"/>
        <v>505</v>
      </c>
      <c r="K86" s="3">
        <f t="shared" ca="1" si="6"/>
        <v>706</v>
      </c>
      <c r="L86" s="3">
        <f t="shared" ca="1" si="6"/>
        <v>206</v>
      </c>
    </row>
    <row r="87" spans="6:12" x14ac:dyDescent="0.35">
      <c r="F87" s="3">
        <f t="shared" ca="1" si="6"/>
        <v>577</v>
      </c>
      <c r="G87" s="3">
        <f t="shared" ca="1" si="6"/>
        <v>960</v>
      </c>
      <c r="H87" s="3">
        <f t="shared" ca="1" si="6"/>
        <v>506</v>
      </c>
      <c r="I87" s="3">
        <f t="shared" ca="1" si="6"/>
        <v>211</v>
      </c>
      <c r="J87" s="3">
        <f t="shared" ca="1" si="6"/>
        <v>106</v>
      </c>
      <c r="K87" s="3">
        <f t="shared" ca="1" si="6"/>
        <v>187</v>
      </c>
      <c r="L87" s="3">
        <f t="shared" ca="1" si="6"/>
        <v>470</v>
      </c>
    </row>
    <row r="88" spans="6:12" x14ac:dyDescent="0.35">
      <c r="F88" s="3">
        <f t="shared" ca="1" si="6"/>
        <v>177</v>
      </c>
      <c r="G88" s="3">
        <f t="shared" ca="1" si="6"/>
        <v>371</v>
      </c>
      <c r="H88" s="3">
        <f t="shared" ca="1" si="6"/>
        <v>143</v>
      </c>
      <c r="I88" s="3">
        <f t="shared" ca="1" si="6"/>
        <v>154</v>
      </c>
      <c r="J88" s="3">
        <f t="shared" ca="1" si="6"/>
        <v>435</v>
      </c>
      <c r="K88" s="3">
        <f t="shared" ca="1" si="6"/>
        <v>339</v>
      </c>
      <c r="L88" s="3">
        <f t="shared" ca="1" si="6"/>
        <v>230</v>
      </c>
    </row>
    <row r="89" spans="6:12" x14ac:dyDescent="0.35">
      <c r="F89" s="3">
        <f t="shared" ca="1" si="6"/>
        <v>115</v>
      </c>
      <c r="G89" s="3">
        <f t="shared" ca="1" si="6"/>
        <v>683</v>
      </c>
      <c r="H89" s="3">
        <f t="shared" ca="1" si="6"/>
        <v>59</v>
      </c>
      <c r="I89" s="3">
        <f t="shared" ca="1" si="6"/>
        <v>558</v>
      </c>
      <c r="J89" s="3">
        <f t="shared" ca="1" si="6"/>
        <v>323</v>
      </c>
      <c r="K89" s="3">
        <f t="shared" ca="1" si="6"/>
        <v>106</v>
      </c>
      <c r="L89" s="3">
        <f t="shared" ca="1" si="6"/>
        <v>57</v>
      </c>
    </row>
    <row r="90" spans="6:12" x14ac:dyDescent="0.35">
      <c r="F90" s="3">
        <f t="shared" ca="1" si="6"/>
        <v>729</v>
      </c>
      <c r="G90" s="3">
        <f t="shared" ca="1" si="6"/>
        <v>835</v>
      </c>
      <c r="H90" s="3">
        <f t="shared" ca="1" si="6"/>
        <v>424</v>
      </c>
      <c r="I90" s="3">
        <f t="shared" ca="1" si="6"/>
        <v>740</v>
      </c>
      <c r="J90" s="3">
        <f t="shared" ca="1" si="6"/>
        <v>447</v>
      </c>
      <c r="K90" s="3">
        <f t="shared" ca="1" si="6"/>
        <v>546</v>
      </c>
      <c r="L90" s="3">
        <f t="shared" ca="1" si="6"/>
        <v>607</v>
      </c>
    </row>
    <row r="91" spans="6:12" x14ac:dyDescent="0.35">
      <c r="F91" s="3">
        <f t="shared" ca="1" si="6"/>
        <v>344</v>
      </c>
      <c r="G91" s="3">
        <f t="shared" ca="1" si="6"/>
        <v>164</v>
      </c>
      <c r="H91" s="3">
        <f t="shared" ca="1" si="6"/>
        <v>571</v>
      </c>
      <c r="I91" s="3">
        <f t="shared" ca="1" si="6"/>
        <v>291</v>
      </c>
      <c r="J91" s="3">
        <f t="shared" ca="1" si="6"/>
        <v>386</v>
      </c>
      <c r="K91" s="3">
        <f t="shared" ca="1" si="6"/>
        <v>133</v>
      </c>
      <c r="L91" s="3">
        <f t="shared" ca="1" si="6"/>
        <v>675</v>
      </c>
    </row>
    <row r="92" spans="6:12" x14ac:dyDescent="0.35">
      <c r="F92" s="3">
        <f t="shared" ca="1" si="6"/>
        <v>859</v>
      </c>
      <c r="G92" s="3">
        <f t="shared" ca="1" si="6"/>
        <v>676</v>
      </c>
      <c r="H92" s="3">
        <f t="shared" ca="1" si="6"/>
        <v>183</v>
      </c>
      <c r="I92" s="3">
        <f t="shared" ca="1" si="6"/>
        <v>241</v>
      </c>
      <c r="J92" s="3">
        <f t="shared" ca="1" si="6"/>
        <v>321</v>
      </c>
      <c r="K92" s="3">
        <f t="shared" ca="1" si="6"/>
        <v>244</v>
      </c>
      <c r="L92" s="3">
        <f t="shared" ca="1" si="6"/>
        <v>897</v>
      </c>
    </row>
    <row r="93" spans="6:12" x14ac:dyDescent="0.35">
      <c r="F93" s="3">
        <f t="shared" ca="1" si="6"/>
        <v>240</v>
      </c>
      <c r="G93" s="3">
        <f t="shared" ca="1" si="6"/>
        <v>593</v>
      </c>
      <c r="H93" s="3">
        <f t="shared" ca="1" si="6"/>
        <v>588</v>
      </c>
      <c r="I93" s="3">
        <f t="shared" ca="1" si="6"/>
        <v>976</v>
      </c>
      <c r="J93" s="3">
        <f t="shared" ca="1" si="6"/>
        <v>299</v>
      </c>
      <c r="K93" s="3">
        <f t="shared" ca="1" si="6"/>
        <v>464</v>
      </c>
      <c r="L93" s="3">
        <f t="shared" ca="1" si="6"/>
        <v>243</v>
      </c>
    </row>
    <row r="94" spans="6:12" x14ac:dyDescent="0.35">
      <c r="F94" s="3">
        <f t="shared" ca="1" si="6"/>
        <v>409</v>
      </c>
      <c r="G94" s="3">
        <f t="shared" ca="1" si="6"/>
        <v>399</v>
      </c>
      <c r="H94" s="3">
        <f t="shared" ca="1" si="6"/>
        <v>148</v>
      </c>
      <c r="I94" s="3">
        <f t="shared" ca="1" si="6"/>
        <v>603</v>
      </c>
      <c r="J94" s="3">
        <f t="shared" ca="1" si="6"/>
        <v>605</v>
      </c>
      <c r="K94" s="3">
        <f t="shared" ca="1" si="6"/>
        <v>162</v>
      </c>
      <c r="L94" s="3">
        <f t="shared" ca="1" si="6"/>
        <v>161</v>
      </c>
    </row>
    <row r="95" spans="6:12" x14ac:dyDescent="0.35">
      <c r="F95" s="3">
        <f t="shared" ca="1" si="6"/>
        <v>150</v>
      </c>
      <c r="G95" s="3">
        <f t="shared" ca="1" si="6"/>
        <v>651</v>
      </c>
      <c r="H95" s="3">
        <f t="shared" ca="1" si="6"/>
        <v>747</v>
      </c>
      <c r="I95" s="3">
        <f t="shared" ca="1" si="6"/>
        <v>68</v>
      </c>
      <c r="J95" s="3">
        <f t="shared" ca="1" si="6"/>
        <v>32</v>
      </c>
      <c r="K95" s="3">
        <f t="shared" ca="1" si="6"/>
        <v>414</v>
      </c>
      <c r="L95" s="3">
        <f t="shared" ca="1" si="6"/>
        <v>537</v>
      </c>
    </row>
    <row r="96" spans="6:12" x14ac:dyDescent="0.35">
      <c r="F96" s="3">
        <f t="shared" ca="1" si="6"/>
        <v>785</v>
      </c>
      <c r="G96" s="3">
        <f t="shared" ca="1" si="6"/>
        <v>96</v>
      </c>
      <c r="H96" s="3">
        <f t="shared" ca="1" si="6"/>
        <v>452</v>
      </c>
      <c r="I96" s="3">
        <f t="shared" ca="1" si="6"/>
        <v>130</v>
      </c>
      <c r="J96" s="3">
        <f t="shared" ca="1" si="6"/>
        <v>52</v>
      </c>
      <c r="K96" s="3">
        <f t="shared" ca="1" si="6"/>
        <v>805</v>
      </c>
      <c r="L96" s="3">
        <f t="shared" ca="1" si="6"/>
        <v>730</v>
      </c>
    </row>
    <row r="97" spans="6:12" x14ac:dyDescent="0.35">
      <c r="F97" s="3">
        <f t="shared" ca="1" si="6"/>
        <v>412</v>
      </c>
      <c r="G97" s="3">
        <f t="shared" ca="1" si="6"/>
        <v>75</v>
      </c>
      <c r="H97" s="3">
        <f t="shared" ca="1" si="6"/>
        <v>586</v>
      </c>
      <c r="I97" s="3">
        <f t="shared" ca="1" si="6"/>
        <v>492</v>
      </c>
      <c r="J97" s="3">
        <f t="shared" ca="1" si="6"/>
        <v>270</v>
      </c>
      <c r="K97" s="3">
        <f t="shared" ca="1" si="6"/>
        <v>430</v>
      </c>
      <c r="L97" s="3">
        <f t="shared" ca="1" si="6"/>
        <v>356</v>
      </c>
    </row>
    <row r="98" spans="6:12" x14ac:dyDescent="0.35">
      <c r="F98" s="3">
        <f t="shared" ca="1" si="6"/>
        <v>242</v>
      </c>
      <c r="G98" s="3">
        <f t="shared" ca="1" si="6"/>
        <v>147</v>
      </c>
      <c r="H98" s="3">
        <f t="shared" ca="1" si="6"/>
        <v>168</v>
      </c>
      <c r="I98" s="3">
        <f t="shared" ca="1" si="6"/>
        <v>847</v>
      </c>
      <c r="J98" s="3">
        <f t="shared" ca="1" si="6"/>
        <v>80</v>
      </c>
      <c r="K98" s="3">
        <f t="shared" ca="1" si="6"/>
        <v>259</v>
      </c>
      <c r="L98" s="3">
        <f t="shared" ca="1" si="6"/>
        <v>975</v>
      </c>
    </row>
    <row r="99" spans="6:12" x14ac:dyDescent="0.35">
      <c r="F99" s="3">
        <f t="shared" ca="1" si="6"/>
        <v>896</v>
      </c>
      <c r="G99" s="3">
        <f t="shared" ca="1" si="6"/>
        <v>923</v>
      </c>
      <c r="H99" s="3">
        <f t="shared" ca="1" si="6"/>
        <v>944</v>
      </c>
      <c r="I99" s="3">
        <f t="shared" ca="1" si="6"/>
        <v>369</v>
      </c>
      <c r="J99" s="3">
        <f t="shared" ca="1" si="6"/>
        <v>303</v>
      </c>
      <c r="K99" s="3">
        <f t="shared" ca="1" si="6"/>
        <v>324</v>
      </c>
      <c r="L99" s="3">
        <f t="shared" ca="1" si="6"/>
        <v>499</v>
      </c>
    </row>
    <row r="100" spans="6:12" x14ac:dyDescent="0.35">
      <c r="F100" s="3">
        <f t="shared" ca="1" si="6"/>
        <v>326</v>
      </c>
      <c r="G100" s="3">
        <f t="shared" ca="1" si="6"/>
        <v>32</v>
      </c>
      <c r="H100" s="3">
        <f t="shared" ca="1" si="6"/>
        <v>42</v>
      </c>
      <c r="I100" s="3">
        <f t="shared" ca="1" si="6"/>
        <v>347</v>
      </c>
      <c r="J100" s="3">
        <f t="shared" ca="1" si="6"/>
        <v>311</v>
      </c>
      <c r="K100" s="3">
        <f t="shared" ca="1" si="6"/>
        <v>729</v>
      </c>
      <c r="L100" s="3">
        <f t="shared" ca="1" si="6"/>
        <v>637</v>
      </c>
    </row>
    <row r="101" spans="6:12" x14ac:dyDescent="0.35">
      <c r="F101" s="3">
        <f t="shared" ref="F101:L107" ca="1" si="7">RANDBETWEEN(0,1000)</f>
        <v>260</v>
      </c>
      <c r="G101" s="3">
        <f t="shared" ca="1" si="7"/>
        <v>12</v>
      </c>
      <c r="H101" s="3">
        <f t="shared" ca="1" si="7"/>
        <v>647</v>
      </c>
      <c r="I101" s="3">
        <f t="shared" ca="1" si="7"/>
        <v>716</v>
      </c>
      <c r="J101" s="3">
        <f t="shared" ca="1" si="7"/>
        <v>533</v>
      </c>
      <c r="K101" s="3">
        <f t="shared" ca="1" si="7"/>
        <v>775</v>
      </c>
      <c r="L101" s="3">
        <f t="shared" ca="1" si="7"/>
        <v>381</v>
      </c>
    </row>
    <row r="102" spans="6:12" x14ac:dyDescent="0.35">
      <c r="F102" s="3">
        <f t="shared" ca="1" si="7"/>
        <v>967</v>
      </c>
      <c r="G102" s="3">
        <f t="shared" ca="1" si="7"/>
        <v>34</v>
      </c>
      <c r="H102" s="3">
        <f t="shared" ca="1" si="7"/>
        <v>599</v>
      </c>
      <c r="I102" s="3">
        <f t="shared" ca="1" si="7"/>
        <v>717</v>
      </c>
      <c r="J102" s="3">
        <f t="shared" ca="1" si="7"/>
        <v>118</v>
      </c>
      <c r="K102" s="3">
        <f t="shared" ca="1" si="7"/>
        <v>850</v>
      </c>
      <c r="L102" s="3">
        <f t="shared" ca="1" si="7"/>
        <v>868</v>
      </c>
    </row>
    <row r="103" spans="6:12" x14ac:dyDescent="0.35">
      <c r="F103" s="3">
        <f t="shared" ca="1" si="7"/>
        <v>237</v>
      </c>
      <c r="G103" s="3">
        <f t="shared" ca="1" si="7"/>
        <v>409</v>
      </c>
      <c r="H103" s="3">
        <f t="shared" ca="1" si="7"/>
        <v>607</v>
      </c>
      <c r="I103" s="3">
        <f t="shared" ca="1" si="7"/>
        <v>816</v>
      </c>
      <c r="J103" s="3">
        <f t="shared" ca="1" si="7"/>
        <v>46</v>
      </c>
      <c r="K103" s="3">
        <f t="shared" ca="1" si="7"/>
        <v>315</v>
      </c>
      <c r="L103" s="3">
        <f t="shared" ca="1" si="7"/>
        <v>719</v>
      </c>
    </row>
    <row r="104" spans="6:12" x14ac:dyDescent="0.35">
      <c r="F104" s="3">
        <f t="shared" ca="1" si="7"/>
        <v>904</v>
      </c>
      <c r="G104" s="3">
        <f t="shared" ca="1" si="7"/>
        <v>592</v>
      </c>
      <c r="H104" s="3">
        <f t="shared" ca="1" si="7"/>
        <v>966</v>
      </c>
      <c r="I104" s="3">
        <f t="shared" ca="1" si="7"/>
        <v>351</v>
      </c>
      <c r="J104" s="3">
        <f t="shared" ca="1" si="7"/>
        <v>754</v>
      </c>
      <c r="K104" s="3">
        <f t="shared" ca="1" si="7"/>
        <v>469</v>
      </c>
      <c r="L104" s="3">
        <f t="shared" ca="1" si="7"/>
        <v>308</v>
      </c>
    </row>
    <row r="105" spans="6:12" x14ac:dyDescent="0.35">
      <c r="F105" s="3">
        <f t="shared" ca="1" si="7"/>
        <v>196</v>
      </c>
      <c r="G105" s="3">
        <f t="shared" ca="1" si="7"/>
        <v>326</v>
      </c>
      <c r="H105" s="3">
        <f t="shared" ca="1" si="7"/>
        <v>52</v>
      </c>
      <c r="I105" s="3">
        <f t="shared" ca="1" si="7"/>
        <v>715</v>
      </c>
      <c r="J105" s="3">
        <f t="shared" ca="1" si="7"/>
        <v>936</v>
      </c>
      <c r="K105" s="3">
        <f t="shared" ca="1" si="7"/>
        <v>308</v>
      </c>
      <c r="L105" s="3">
        <f t="shared" ca="1" si="7"/>
        <v>553</v>
      </c>
    </row>
    <row r="106" spans="6:12" x14ac:dyDescent="0.35">
      <c r="F106" s="3">
        <f t="shared" ca="1" si="7"/>
        <v>561</v>
      </c>
      <c r="G106" s="3">
        <f t="shared" ca="1" si="7"/>
        <v>933</v>
      </c>
      <c r="H106" s="3">
        <f t="shared" ca="1" si="7"/>
        <v>386</v>
      </c>
      <c r="I106" s="3">
        <f t="shared" ca="1" si="7"/>
        <v>20</v>
      </c>
      <c r="J106" s="3">
        <f t="shared" ca="1" si="7"/>
        <v>552</v>
      </c>
      <c r="K106" s="3">
        <f t="shared" ca="1" si="7"/>
        <v>416</v>
      </c>
      <c r="L106" s="3">
        <f t="shared" ca="1" si="7"/>
        <v>39</v>
      </c>
    </row>
    <row r="107" spans="6:12" x14ac:dyDescent="0.35">
      <c r="F107" s="3">
        <f t="shared" ca="1" si="7"/>
        <v>300</v>
      </c>
      <c r="G107" s="3">
        <f t="shared" ca="1" si="7"/>
        <v>408</v>
      </c>
      <c r="H107" s="3">
        <f t="shared" ca="1" si="7"/>
        <v>154</v>
      </c>
      <c r="I107" s="3">
        <f t="shared" ca="1" si="7"/>
        <v>222</v>
      </c>
      <c r="J107" s="3">
        <f t="shared" ca="1" si="7"/>
        <v>705</v>
      </c>
      <c r="K107" s="3">
        <f t="shared" ca="1" si="7"/>
        <v>19</v>
      </c>
      <c r="L107" s="3">
        <f t="shared" ca="1" si="7"/>
        <v>142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4:L10"/>
  <sheetViews>
    <sheetView tabSelected="1" workbookViewId="0">
      <selection activeCell="H17" sqref="H17"/>
    </sheetView>
  </sheetViews>
  <sheetFormatPr defaultRowHeight="14.5" x14ac:dyDescent="0.35"/>
  <sheetData>
    <row r="4" spans="2:12" x14ac:dyDescent="0.35">
      <c r="B4" s="14">
        <v>1</v>
      </c>
      <c r="C4" s="14">
        <v>8</v>
      </c>
      <c r="D4" s="15"/>
      <c r="E4" s="15"/>
      <c r="F4" s="18"/>
      <c r="G4" s="18"/>
      <c r="H4" s="18"/>
      <c r="I4" s="18"/>
      <c r="J4" s="18"/>
      <c r="K4" s="18"/>
      <c r="L4" s="18"/>
    </row>
    <row r="5" spans="2:12" x14ac:dyDescent="0.35">
      <c r="B5" s="14">
        <v>2</v>
      </c>
      <c r="C5" s="14">
        <v>9</v>
      </c>
      <c r="D5" s="15"/>
      <c r="E5" s="15"/>
      <c r="F5" s="18"/>
      <c r="G5" s="18"/>
      <c r="H5" s="18"/>
      <c r="I5" s="18"/>
      <c r="J5" s="18"/>
      <c r="K5" s="18"/>
      <c r="L5" s="18"/>
    </row>
    <row r="6" spans="2:12" x14ac:dyDescent="0.35">
      <c r="B6" s="14">
        <v>3</v>
      </c>
      <c r="C6" s="14">
        <v>10</v>
      </c>
      <c r="D6" s="15"/>
      <c r="E6" s="15"/>
      <c r="F6" s="16"/>
      <c r="G6" s="16"/>
      <c r="H6" s="16"/>
      <c r="I6" s="16"/>
      <c r="J6" s="16"/>
      <c r="K6" s="16"/>
      <c r="L6" s="16"/>
    </row>
    <row r="7" spans="2:12" x14ac:dyDescent="0.35">
      <c r="B7" s="14">
        <v>4</v>
      </c>
      <c r="C7" s="14">
        <v>11</v>
      </c>
      <c r="D7" s="15"/>
      <c r="E7" s="15"/>
      <c r="F7" s="16"/>
      <c r="G7" s="16"/>
      <c r="H7" s="16"/>
      <c r="I7" s="16"/>
      <c r="J7" s="16"/>
      <c r="K7" s="16"/>
      <c r="L7" s="16"/>
    </row>
    <row r="8" spans="2:12" x14ac:dyDescent="0.35">
      <c r="B8" s="14">
        <v>5</v>
      </c>
      <c r="C8" s="14">
        <v>12</v>
      </c>
      <c r="D8" s="15"/>
      <c r="E8" s="15"/>
      <c r="F8" s="17"/>
      <c r="G8" s="17"/>
      <c r="H8" s="17"/>
      <c r="I8" s="17"/>
      <c r="J8" s="17"/>
      <c r="K8" s="17"/>
      <c r="L8" s="17"/>
    </row>
    <row r="9" spans="2:12" x14ac:dyDescent="0.35">
      <c r="B9" s="14">
        <v>6</v>
      </c>
      <c r="C9" s="14">
        <v>13</v>
      </c>
      <c r="D9" s="15"/>
      <c r="E9" s="15"/>
      <c r="F9" s="17"/>
      <c r="G9" s="17"/>
      <c r="H9" s="17"/>
      <c r="I9" s="17"/>
      <c r="J9" s="17"/>
      <c r="K9" s="17"/>
      <c r="L9" s="17"/>
    </row>
    <row r="10" spans="2:12" x14ac:dyDescent="0.35">
      <c r="B10" s="14">
        <v>7</v>
      </c>
      <c r="C10" s="14">
        <v>14</v>
      </c>
      <c r="D10" s="15"/>
      <c r="E10" s="15"/>
      <c r="F10" s="15"/>
      <c r="G10" s="15"/>
      <c r="H10" s="15"/>
      <c r="I10" s="15"/>
      <c r="J10" s="15"/>
      <c r="K10" s="15"/>
      <c r="L10" s="15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täkki</vt:lpstr>
      <vt:lpstr>laskentaa</vt:lpstr>
      <vt:lpstr>muodonmuutos</vt:lpstr>
      <vt:lpstr>muodonmuutos!keltsu</vt:lpstr>
      <vt:lpstr>keltsu</vt:lpstr>
      <vt:lpstr>leveys</vt:lpstr>
      <vt:lpstr>leveysraaka</vt:lpstr>
      <vt:lpstr>pituus</vt:lpstr>
      <vt:lpstr>Tulokset</vt:lpstr>
      <vt:lpstr>vyk</vt:lpstr>
      <vt:lpstr>vyk_punanen</vt:lpstr>
      <vt:lpstr>vyk_sininen</vt:lpstr>
    </vt:vector>
  </TitlesOfParts>
  <Company>Turun yliopisto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 Leino</dc:creator>
  <cp:lastModifiedBy>Laura</cp:lastModifiedBy>
  <dcterms:created xsi:type="dcterms:W3CDTF">2018-10-23T10:25:54Z</dcterms:created>
  <dcterms:modified xsi:type="dcterms:W3CDTF">2019-02-13T10:37:12Z</dcterms:modified>
</cp:coreProperties>
</file>