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Ra=1e3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7" i="1" l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F14" i="1"/>
  <c r="F10" i="1"/>
  <c r="F6" i="1"/>
</calcChain>
</file>

<file path=xl/sharedStrings.xml><?xml version="1.0" encoding="utf-8"?>
<sst xmlns="http://schemas.openxmlformats.org/spreadsheetml/2006/main" count="15" uniqueCount="7">
  <si>
    <t>x</t>
  </si>
  <si>
    <t>y</t>
  </si>
  <si>
    <t>Q</t>
  </si>
  <si>
    <t>Qmax</t>
  </si>
  <si>
    <t>Qmin</t>
  </si>
  <si>
    <t>Q0</t>
  </si>
  <si>
    <t>Q1/2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</si>
</sst>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E17" sqref="E17:F17"/>
    </sheetView>
  </sheetViews>
  <sheetFormatPr baseColWidth="10" defaultRowHeight="15" x14ac:dyDescent="0.25"/>
  <cols>
    <col min="6" max="6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0</v>
      </c>
      <c r="B2">
        <v>0</v>
      </c>
      <c r="C2">
        <v>1.43519</v>
      </c>
      <c r="I2">
        <v>0.47499999999999998</v>
      </c>
      <c r="J2">
        <v>0</v>
      </c>
      <c r="K2">
        <v>0.90560499999999999</v>
      </c>
      <c r="M2">
        <f>(I2+I25)/2</f>
        <v>0.5</v>
      </c>
      <c r="N2">
        <f t="shared" ref="N2:O17" si="0">(J2+J25)/2</f>
        <v>0</v>
      </c>
      <c r="O2">
        <f t="shared" si="0"/>
        <v>0.87877300000000003</v>
      </c>
    </row>
    <row r="3" spans="1:15" x14ac:dyDescent="0.25">
      <c r="A3">
        <v>0</v>
      </c>
      <c r="B3">
        <v>2.5000000000000001E-2</v>
      </c>
      <c r="C3">
        <v>1.43527</v>
      </c>
      <c r="I3">
        <v>0.47499999999999998</v>
      </c>
      <c r="J3">
        <v>2.5000000000000001E-2</v>
      </c>
      <c r="K3">
        <v>0.20933299999999999</v>
      </c>
      <c r="M3">
        <f t="shared" ref="M3:M23" si="1">(I3+I26)/2</f>
        <v>0.5</v>
      </c>
      <c r="N3">
        <f t="shared" si="0"/>
        <v>2.5000000000000001E-2</v>
      </c>
      <c r="O3">
        <f t="shared" si="0"/>
        <v>0.16352800000000001</v>
      </c>
    </row>
    <row r="4" spans="1:15" x14ac:dyDescent="0.25">
      <c r="A4">
        <v>0</v>
      </c>
      <c r="B4">
        <v>7.4999999999999997E-2</v>
      </c>
      <c r="C4">
        <v>1.4388300000000001</v>
      </c>
      <c r="I4">
        <v>0.47499999999999998</v>
      </c>
      <c r="J4">
        <v>7.4999999999999997E-2</v>
      </c>
      <c r="K4">
        <v>-0.66672699999999996</v>
      </c>
      <c r="M4">
        <f t="shared" si="1"/>
        <v>0.5</v>
      </c>
      <c r="N4">
        <f t="shared" si="0"/>
        <v>7.4999999999999997E-2</v>
      </c>
      <c r="O4">
        <f t="shared" si="0"/>
        <v>-0.73475550000000001</v>
      </c>
    </row>
    <row r="5" spans="1:15" x14ac:dyDescent="0.25">
      <c r="A5">
        <v>0</v>
      </c>
      <c r="B5">
        <v>0.125</v>
      </c>
      <c r="C5">
        <v>1.4362600000000001</v>
      </c>
      <c r="I5">
        <v>0.47499999999999998</v>
      </c>
      <c r="J5">
        <v>0.125</v>
      </c>
      <c r="K5">
        <v>-1.13601</v>
      </c>
      <c r="M5">
        <f t="shared" si="1"/>
        <v>0.5</v>
      </c>
      <c r="N5">
        <f t="shared" si="0"/>
        <v>0.125</v>
      </c>
      <c r="O5">
        <f t="shared" si="0"/>
        <v>-1.2148050000000001</v>
      </c>
    </row>
    <row r="6" spans="1:15" x14ac:dyDescent="0.25">
      <c r="A6">
        <v>0</v>
      </c>
      <c r="B6">
        <v>0.17499999999999999</v>
      </c>
      <c r="C6">
        <v>1.42231</v>
      </c>
      <c r="E6" s="1" t="s">
        <v>3</v>
      </c>
      <c r="F6" s="1">
        <f>MAX(C2:C23)</f>
        <v>1.4388300000000001</v>
      </c>
      <c r="I6">
        <v>0.47499999999999998</v>
      </c>
      <c r="J6">
        <v>0.17499999999999999</v>
      </c>
      <c r="K6">
        <v>-1.28738</v>
      </c>
      <c r="M6">
        <f t="shared" si="1"/>
        <v>0.5</v>
      </c>
      <c r="N6">
        <f t="shared" si="0"/>
        <v>0.17499999999999999</v>
      </c>
      <c r="O6">
        <f t="shared" si="0"/>
        <v>-1.3692</v>
      </c>
    </row>
    <row r="7" spans="1:15" x14ac:dyDescent="0.25">
      <c r="A7">
        <v>0</v>
      </c>
      <c r="B7">
        <v>0.22500000000000001</v>
      </c>
      <c r="C7">
        <v>1.39499</v>
      </c>
      <c r="E7" s="1" t="s">
        <v>1</v>
      </c>
      <c r="F7" s="1">
        <v>7.4999999999999997E-2</v>
      </c>
      <c r="I7">
        <v>0.47499999999999998</v>
      </c>
      <c r="J7">
        <v>0.22500000000000001</v>
      </c>
      <c r="K7">
        <v>-1.20062</v>
      </c>
      <c r="M7">
        <f t="shared" si="1"/>
        <v>0.5</v>
      </c>
      <c r="N7">
        <f t="shared" si="0"/>
        <v>0.22500000000000001</v>
      </c>
      <c r="O7">
        <f t="shared" si="0"/>
        <v>-1.280205</v>
      </c>
    </row>
    <row r="8" spans="1:15" x14ac:dyDescent="0.25">
      <c r="A8">
        <v>0</v>
      </c>
      <c r="B8">
        <v>0.27500000000000002</v>
      </c>
      <c r="C8">
        <v>1.3544400000000001</v>
      </c>
      <c r="I8">
        <v>0.47499999999999998</v>
      </c>
      <c r="J8">
        <v>0.27500000000000002</v>
      </c>
      <c r="K8">
        <v>-0.94734399999999996</v>
      </c>
      <c r="M8">
        <f t="shared" si="1"/>
        <v>0.5</v>
      </c>
      <c r="N8">
        <f t="shared" si="0"/>
        <v>0.27500000000000002</v>
      </c>
      <c r="O8">
        <f t="shared" si="0"/>
        <v>-1.0207120000000001</v>
      </c>
    </row>
    <row r="9" spans="1:15" x14ac:dyDescent="0.25">
      <c r="A9">
        <v>0</v>
      </c>
      <c r="B9">
        <v>0.32500000000000001</v>
      </c>
      <c r="C9">
        <v>1.3020499999999999</v>
      </c>
      <c r="I9">
        <v>0.47499999999999998</v>
      </c>
      <c r="J9">
        <v>0.32500000000000001</v>
      </c>
      <c r="K9">
        <v>-0.58928999999999998</v>
      </c>
      <c r="M9">
        <f t="shared" si="1"/>
        <v>0.5</v>
      </c>
      <c r="N9">
        <f t="shared" si="0"/>
        <v>0.32500000000000001</v>
      </c>
      <c r="O9">
        <f t="shared" si="0"/>
        <v>-0.65293049999999997</v>
      </c>
    </row>
    <row r="10" spans="1:15" x14ac:dyDescent="0.25">
      <c r="A10">
        <v>0</v>
      </c>
      <c r="B10">
        <v>0.375</v>
      </c>
      <c r="C10">
        <v>1.23996</v>
      </c>
      <c r="E10" s="1" t="s">
        <v>4</v>
      </c>
      <c r="F10" s="1">
        <f>MIN(C2:C23)</f>
        <v>0.63402400000000003</v>
      </c>
      <c r="I10">
        <v>0.47499999999999998</v>
      </c>
      <c r="J10">
        <v>0.375</v>
      </c>
      <c r="K10">
        <v>-0.17727799999999999</v>
      </c>
      <c r="M10">
        <f t="shared" si="1"/>
        <v>0.5</v>
      </c>
      <c r="N10">
        <f t="shared" si="0"/>
        <v>0.375</v>
      </c>
      <c r="O10">
        <f t="shared" si="0"/>
        <v>-0.22778599999999999</v>
      </c>
    </row>
    <row r="11" spans="1:15" x14ac:dyDescent="0.25">
      <c r="A11">
        <v>0</v>
      </c>
      <c r="B11">
        <v>0.42499999999999999</v>
      </c>
      <c r="C11">
        <v>1.17066</v>
      </c>
      <c r="E11" s="1" t="s">
        <v>1</v>
      </c>
      <c r="F11" s="1">
        <v>0.97499999999999998</v>
      </c>
      <c r="I11">
        <v>0.47499999999999998</v>
      </c>
      <c r="J11">
        <v>0.42499999999999999</v>
      </c>
      <c r="K11">
        <v>0.24876400000000001</v>
      </c>
      <c r="M11">
        <f t="shared" si="1"/>
        <v>0.5</v>
      </c>
      <c r="N11">
        <f t="shared" si="0"/>
        <v>0.42499999999999999</v>
      </c>
      <c r="O11">
        <f t="shared" si="0"/>
        <v>0.214699</v>
      </c>
    </row>
    <row r="12" spans="1:15" x14ac:dyDescent="0.25">
      <c r="A12">
        <v>0</v>
      </c>
      <c r="B12">
        <v>0.47499999999999998</v>
      </c>
      <c r="C12">
        <v>1.09684</v>
      </c>
      <c r="I12">
        <v>0.47499999999999998</v>
      </c>
      <c r="J12">
        <v>0.47499999999999998</v>
      </c>
      <c r="K12">
        <v>0.65895599999999999</v>
      </c>
      <c r="M12">
        <f t="shared" si="1"/>
        <v>0.5</v>
      </c>
      <c r="N12">
        <f t="shared" si="0"/>
        <v>0.47499999999999998</v>
      </c>
      <c r="O12">
        <f t="shared" si="0"/>
        <v>0.64432099999999992</v>
      </c>
    </row>
    <row r="13" spans="1:15" x14ac:dyDescent="0.25">
      <c r="A13">
        <v>0</v>
      </c>
      <c r="B13">
        <v>0.52500000000000002</v>
      </c>
      <c r="C13">
        <v>1.02122</v>
      </c>
      <c r="I13">
        <v>0.47499999999999998</v>
      </c>
      <c r="J13">
        <v>0.52500000000000002</v>
      </c>
      <c r="K13">
        <v>1.03226</v>
      </c>
      <c r="M13">
        <f t="shared" si="1"/>
        <v>0.5</v>
      </c>
      <c r="N13">
        <f t="shared" si="0"/>
        <v>0.52500000000000002</v>
      </c>
      <c r="O13">
        <f t="shared" si="0"/>
        <v>1.039385</v>
      </c>
    </row>
    <row r="14" spans="1:15" x14ac:dyDescent="0.25">
      <c r="A14">
        <v>0</v>
      </c>
      <c r="B14">
        <v>0.57499999999999996</v>
      </c>
      <c r="C14">
        <v>0.94653399999999999</v>
      </c>
      <c r="E14" s="1" t="s">
        <v>5</v>
      </c>
      <c r="F14" s="1">
        <f>SUM(C2:C23)/22</f>
        <v>1.0485275909090908</v>
      </c>
      <c r="I14">
        <v>0.47499999999999998</v>
      </c>
      <c r="J14">
        <v>0.57499999999999996</v>
      </c>
      <c r="K14">
        <v>1.3551200000000001</v>
      </c>
      <c r="M14">
        <f t="shared" si="1"/>
        <v>0.5</v>
      </c>
      <c r="N14">
        <f t="shared" si="0"/>
        <v>0.57499999999999996</v>
      </c>
      <c r="O14">
        <f t="shared" si="0"/>
        <v>1.385345</v>
      </c>
    </row>
    <row r="15" spans="1:15" x14ac:dyDescent="0.25">
      <c r="A15">
        <v>0</v>
      </c>
      <c r="B15">
        <v>0.625</v>
      </c>
      <c r="C15">
        <v>0.87541500000000005</v>
      </c>
      <c r="I15">
        <v>0.47499999999999998</v>
      </c>
      <c r="J15">
        <v>0.625</v>
      </c>
      <c r="K15">
        <v>1.61995</v>
      </c>
      <c r="M15">
        <f t="shared" si="1"/>
        <v>0.5</v>
      </c>
      <c r="N15">
        <f t="shared" si="0"/>
        <v>0.625</v>
      </c>
      <c r="O15">
        <f t="shared" si="0"/>
        <v>1.67333</v>
      </c>
    </row>
    <row r="16" spans="1:15" x14ac:dyDescent="0.25">
      <c r="A16">
        <v>0</v>
      </c>
      <c r="B16">
        <v>0.67500000000000004</v>
      </c>
      <c r="C16">
        <v>0.81037700000000001</v>
      </c>
      <c r="I16">
        <v>0.47499999999999998</v>
      </c>
      <c r="J16">
        <v>0.67500000000000004</v>
      </c>
      <c r="K16">
        <v>1.8232299999999999</v>
      </c>
      <c r="M16">
        <f t="shared" si="1"/>
        <v>0.5</v>
      </c>
      <c r="N16">
        <f t="shared" si="0"/>
        <v>0.67500000000000004</v>
      </c>
      <c r="O16">
        <f t="shared" si="0"/>
        <v>1.8983599999999998</v>
      </c>
    </row>
    <row r="17" spans="1:15" x14ac:dyDescent="0.25">
      <c r="A17">
        <v>0</v>
      </c>
      <c r="B17">
        <v>0.72499999999999998</v>
      </c>
      <c r="C17">
        <v>0.753687</v>
      </c>
      <c r="E17" s="1" t="s">
        <v>6</v>
      </c>
      <c r="F17" s="1">
        <f>SUM(O2:O23)/22</f>
        <v>0.62491368181818185</v>
      </c>
      <c r="I17">
        <v>0.47499999999999998</v>
      </c>
      <c r="J17">
        <v>0.72499999999999998</v>
      </c>
      <c r="K17">
        <v>1.96305</v>
      </c>
      <c r="M17">
        <f t="shared" si="1"/>
        <v>0.5</v>
      </c>
      <c r="N17">
        <f t="shared" si="0"/>
        <v>0.72499999999999998</v>
      </c>
      <c r="O17">
        <f t="shared" si="0"/>
        <v>2.0568949999999999</v>
      </c>
    </row>
    <row r="18" spans="1:15" x14ac:dyDescent="0.25">
      <c r="A18">
        <v>0</v>
      </c>
      <c r="B18">
        <v>0.77500000000000002</v>
      </c>
      <c r="C18">
        <v>0.70721599999999996</v>
      </c>
      <c r="I18">
        <v>0.47499999999999998</v>
      </c>
      <c r="J18">
        <v>0.77500000000000002</v>
      </c>
      <c r="K18">
        <v>2.0356700000000001</v>
      </c>
      <c r="M18">
        <f t="shared" si="1"/>
        <v>0.5</v>
      </c>
      <c r="N18">
        <f t="shared" ref="N18:N23" si="2">(J18+J41)/2</f>
        <v>0.77500000000000002</v>
      </c>
      <c r="O18">
        <f t="shared" ref="O18:O23" si="3">(K18+K41)/2</f>
        <v>2.1433999999999997</v>
      </c>
    </row>
    <row r="19" spans="1:15" x14ac:dyDescent="0.25">
      <c r="A19">
        <v>0</v>
      </c>
      <c r="B19">
        <v>0.82499999999999996</v>
      </c>
      <c r="C19">
        <v>0.67221500000000001</v>
      </c>
      <c r="I19">
        <v>0.47499999999999998</v>
      </c>
      <c r="J19">
        <v>0.82499999999999996</v>
      </c>
      <c r="K19">
        <v>2.0307599999999999</v>
      </c>
      <c r="M19">
        <f t="shared" si="1"/>
        <v>0.5</v>
      </c>
      <c r="N19">
        <f t="shared" si="2"/>
        <v>0.82499999999999996</v>
      </c>
      <c r="O19">
        <f t="shared" si="3"/>
        <v>2.1455149999999996</v>
      </c>
    </row>
    <row r="20" spans="1:15" x14ac:dyDescent="0.25">
      <c r="A20">
        <v>0</v>
      </c>
      <c r="B20">
        <v>0.875</v>
      </c>
      <c r="C20">
        <v>0.64906600000000003</v>
      </c>
      <c r="I20">
        <v>0.47499999999999998</v>
      </c>
      <c r="J20">
        <v>0.875</v>
      </c>
      <c r="K20">
        <v>1.9254100000000001</v>
      </c>
      <c r="M20">
        <f t="shared" si="1"/>
        <v>0.5</v>
      </c>
      <c r="N20">
        <f t="shared" si="2"/>
        <v>0.875</v>
      </c>
      <c r="O20">
        <f t="shared" si="3"/>
        <v>2.0379100000000001</v>
      </c>
    </row>
    <row r="21" spans="1:15" x14ac:dyDescent="0.25">
      <c r="A21">
        <v>0</v>
      </c>
      <c r="B21">
        <v>0.92500000000000004</v>
      </c>
      <c r="C21">
        <v>0.637019</v>
      </c>
      <c r="I21">
        <v>0.47499999999999998</v>
      </c>
      <c r="J21">
        <v>0.92500000000000004</v>
      </c>
      <c r="K21">
        <v>1.6779200000000001</v>
      </c>
      <c r="M21">
        <f t="shared" si="1"/>
        <v>0.5</v>
      </c>
      <c r="N21">
        <f t="shared" si="2"/>
        <v>0.92500000000000004</v>
      </c>
      <c r="O21">
        <f t="shared" si="3"/>
        <v>1.77583</v>
      </c>
    </row>
    <row r="22" spans="1:15" x14ac:dyDescent="0.25">
      <c r="A22">
        <v>0</v>
      </c>
      <c r="B22">
        <v>0.97499999999999998</v>
      </c>
      <c r="C22">
        <v>0.63402400000000003</v>
      </c>
      <c r="I22">
        <v>0.47499999999999998</v>
      </c>
      <c r="J22">
        <v>0.97499999999999998</v>
      </c>
      <c r="K22">
        <v>1.22461</v>
      </c>
      <c r="M22">
        <f t="shared" si="1"/>
        <v>0.5</v>
      </c>
      <c r="N22">
        <f t="shared" si="2"/>
        <v>0.97499999999999998</v>
      </c>
      <c r="O22">
        <f t="shared" si="3"/>
        <v>1.29176</v>
      </c>
    </row>
    <row r="23" spans="1:15" x14ac:dyDescent="0.25">
      <c r="A23">
        <v>0</v>
      </c>
      <c r="B23">
        <v>1</v>
      </c>
      <c r="C23">
        <v>0.63403399999999999</v>
      </c>
      <c r="I23">
        <v>0.47499999999999998</v>
      </c>
      <c r="J23">
        <v>1</v>
      </c>
      <c r="K23">
        <v>0.85794800000000004</v>
      </c>
      <c r="M23">
        <f t="shared" si="1"/>
        <v>0.5</v>
      </c>
      <c r="N23">
        <f t="shared" si="2"/>
        <v>1</v>
      </c>
      <c r="O23">
        <f t="shared" si="3"/>
        <v>0.89944400000000002</v>
      </c>
    </row>
    <row r="25" spans="1:15" x14ac:dyDescent="0.25">
      <c r="I25">
        <v>0.52500000000000002</v>
      </c>
      <c r="J25">
        <v>0</v>
      </c>
      <c r="K25">
        <v>0.85194099999999995</v>
      </c>
    </row>
    <row r="26" spans="1:15" x14ac:dyDescent="0.25">
      <c r="I26">
        <v>0.52500000000000002</v>
      </c>
      <c r="J26">
        <v>2.5000000000000001E-2</v>
      </c>
      <c r="K26">
        <v>0.11772299999999999</v>
      </c>
    </row>
    <row r="27" spans="1:15" x14ac:dyDescent="0.25">
      <c r="I27">
        <v>0.52500000000000002</v>
      </c>
      <c r="J27">
        <v>7.4999999999999997E-2</v>
      </c>
      <c r="K27">
        <v>-0.80278400000000005</v>
      </c>
    </row>
    <row r="28" spans="1:15" x14ac:dyDescent="0.25">
      <c r="I28">
        <v>0.52500000000000002</v>
      </c>
      <c r="J28">
        <v>0.125</v>
      </c>
      <c r="K28">
        <v>-1.2936000000000001</v>
      </c>
    </row>
    <row r="29" spans="1:15" x14ac:dyDescent="0.25">
      <c r="I29">
        <v>0.52500000000000002</v>
      </c>
      <c r="J29">
        <v>0.17499999999999999</v>
      </c>
      <c r="K29">
        <v>-1.45102</v>
      </c>
    </row>
    <row r="30" spans="1:15" x14ac:dyDescent="0.25">
      <c r="I30">
        <v>0.52500000000000002</v>
      </c>
      <c r="J30">
        <v>0.22500000000000001</v>
      </c>
      <c r="K30">
        <v>-1.3597900000000001</v>
      </c>
    </row>
    <row r="31" spans="1:15" x14ac:dyDescent="0.25">
      <c r="I31">
        <v>0.52500000000000002</v>
      </c>
      <c r="J31">
        <v>0.27500000000000002</v>
      </c>
      <c r="K31">
        <v>-1.0940799999999999</v>
      </c>
    </row>
    <row r="32" spans="1:15" x14ac:dyDescent="0.25">
      <c r="I32">
        <v>0.52500000000000002</v>
      </c>
      <c r="J32">
        <v>0.32500000000000001</v>
      </c>
      <c r="K32">
        <v>-0.71657099999999996</v>
      </c>
    </row>
    <row r="33" spans="9:11" x14ac:dyDescent="0.25">
      <c r="I33">
        <v>0.52500000000000002</v>
      </c>
      <c r="J33">
        <v>0.375</v>
      </c>
      <c r="K33">
        <v>-0.27829399999999999</v>
      </c>
    </row>
    <row r="34" spans="9:11" x14ac:dyDescent="0.25">
      <c r="I34">
        <v>0.52500000000000002</v>
      </c>
      <c r="J34">
        <v>0.42499999999999999</v>
      </c>
      <c r="K34">
        <v>0.18063399999999999</v>
      </c>
    </row>
    <row r="35" spans="9:11" x14ac:dyDescent="0.25">
      <c r="I35">
        <v>0.52500000000000002</v>
      </c>
      <c r="J35">
        <v>0.47499999999999998</v>
      </c>
      <c r="K35">
        <v>0.62968599999999997</v>
      </c>
    </row>
    <row r="36" spans="9:11" x14ac:dyDescent="0.25">
      <c r="I36">
        <v>0.52500000000000002</v>
      </c>
      <c r="J36">
        <v>0.52500000000000002</v>
      </c>
      <c r="K36">
        <v>1.0465100000000001</v>
      </c>
    </row>
    <row r="37" spans="9:11" x14ac:dyDescent="0.25">
      <c r="I37">
        <v>0.52500000000000002</v>
      </c>
      <c r="J37">
        <v>0.57499999999999996</v>
      </c>
      <c r="K37">
        <v>1.41557</v>
      </c>
    </row>
    <row r="38" spans="9:11" x14ac:dyDescent="0.25">
      <c r="I38">
        <v>0.52500000000000002</v>
      </c>
      <c r="J38">
        <v>0.625</v>
      </c>
      <c r="K38">
        <v>1.72671</v>
      </c>
    </row>
    <row r="39" spans="9:11" x14ac:dyDescent="0.25">
      <c r="I39">
        <v>0.52500000000000002</v>
      </c>
      <c r="J39">
        <v>0.67500000000000004</v>
      </c>
      <c r="K39">
        <v>1.97349</v>
      </c>
    </row>
    <row r="40" spans="9:11" x14ac:dyDescent="0.25">
      <c r="I40">
        <v>0.52500000000000002</v>
      </c>
      <c r="J40">
        <v>0.72499999999999998</v>
      </c>
      <c r="K40">
        <v>2.1507399999999999</v>
      </c>
    </row>
    <row r="41" spans="9:11" x14ac:dyDescent="0.25">
      <c r="I41">
        <v>0.52500000000000002</v>
      </c>
      <c r="J41">
        <v>0.77500000000000002</v>
      </c>
      <c r="K41">
        <v>2.2511299999999999</v>
      </c>
    </row>
    <row r="42" spans="9:11" x14ac:dyDescent="0.25">
      <c r="I42">
        <v>0.52500000000000002</v>
      </c>
      <c r="J42">
        <v>0.82499999999999996</v>
      </c>
      <c r="K42">
        <v>2.2602699999999998</v>
      </c>
    </row>
    <row r="43" spans="9:11" x14ac:dyDescent="0.25">
      <c r="I43">
        <v>0.52500000000000002</v>
      </c>
      <c r="J43">
        <v>0.875</v>
      </c>
      <c r="K43">
        <v>2.1504099999999999</v>
      </c>
    </row>
    <row r="44" spans="9:11" x14ac:dyDescent="0.25">
      <c r="I44">
        <v>0.52500000000000002</v>
      </c>
      <c r="J44">
        <v>0.92500000000000004</v>
      </c>
      <c r="K44">
        <v>1.87374</v>
      </c>
    </row>
    <row r="45" spans="9:11" x14ac:dyDescent="0.25">
      <c r="I45">
        <v>0.52500000000000002</v>
      </c>
      <c r="J45">
        <v>0.97499999999999998</v>
      </c>
      <c r="K45">
        <v>1.3589100000000001</v>
      </c>
    </row>
    <row r="46" spans="9:11" x14ac:dyDescent="0.25">
      <c r="I46">
        <v>0.52500000000000002</v>
      </c>
      <c r="J46">
        <v>1</v>
      </c>
      <c r="K46">
        <v>0.94094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O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Ra=1e3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Pla</dc:creator>
  <cp:lastModifiedBy>Laura Pla</cp:lastModifiedBy>
  <dcterms:created xsi:type="dcterms:W3CDTF">2017-05-25T12:42:38Z</dcterms:created>
  <dcterms:modified xsi:type="dcterms:W3CDTF">2017-05-25T12:54:10Z</dcterms:modified>
</cp:coreProperties>
</file>