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98E73C8-AAEC-4D36-A23B-549DBAE671B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<sst xmlns="http://schemas.openxmlformats.org/spreadsheetml/2006/main" count="43" uniqueCount="39">
  <si>
    <t>ID</t>
  </si>
  <si>
    <t>USERNAME</t>
  </si>
  <si>
    <t>PASSWORD</t>
  </si>
  <si>
    <t>EMAIL</t>
  </si>
  <si>
    <t>pablo.acereda</t>
  </si>
  <si>
    <t>dave.craciunescu</t>
  </si>
  <si>
    <t>pablo.martinez</t>
  </si>
  <si>
    <t>laura.perez</t>
  </si>
  <si>
    <t>ana.castillo</t>
  </si>
  <si>
    <t>acereda</t>
  </si>
  <si>
    <t>castillo</t>
  </si>
  <si>
    <t>craciunescu</t>
  </si>
  <si>
    <t>martinez</t>
  </si>
  <si>
    <t>perez</t>
  </si>
  <si>
    <t>albert</t>
  </si>
  <si>
    <t>pablo.acereda@edu.uah.es</t>
  </si>
  <si>
    <t>david.craciunescu@edu.uah.es</t>
  </si>
  <si>
    <t>pablo.marting@edu.uah.es</t>
  </si>
  <si>
    <t>l.perezm@edu.uah.es</t>
  </si>
  <si>
    <t>ana.castillo@uah.es</t>
  </si>
  <si>
    <t>javier.albert@uah.es</t>
  </si>
  <si>
    <t>NAME</t>
  </si>
  <si>
    <t>SURNAME</t>
  </si>
  <si>
    <t>COURTESY_TITLE</t>
  </si>
  <si>
    <t>Pablo</t>
  </si>
  <si>
    <t>Javier</t>
  </si>
  <si>
    <t>Ana</t>
  </si>
  <si>
    <t>Dave</t>
  </si>
  <si>
    <t>Laura</t>
  </si>
  <si>
    <t>javier.albert</t>
  </si>
  <si>
    <t>Acereda</t>
  </si>
  <si>
    <t>Albert</t>
  </si>
  <si>
    <t>Castillo</t>
  </si>
  <si>
    <t>Craciunescu</t>
  </si>
  <si>
    <t>Martinez</t>
  </si>
  <si>
    <t>Perez</t>
  </si>
  <si>
    <t>Mr.</t>
  </si>
  <si>
    <t>Ms.</t>
  </si>
  <si>
    <t>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</si>
</sst>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blo.marting@edu.uah.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avid.craciunescu@edu.uah.es" TargetMode="External"/><Relationship Id="rId1" Type="http://schemas.openxmlformats.org/officeDocument/2006/relationships/hyperlink" Target="mailto:pablo.acereda@edu.uah.es" TargetMode="External"/><Relationship Id="rId6" Type="http://schemas.openxmlformats.org/officeDocument/2006/relationships/hyperlink" Target="mailto:javier.albert@uah.es" TargetMode="External"/><Relationship Id="rId5" Type="http://schemas.openxmlformats.org/officeDocument/2006/relationships/hyperlink" Target="mailto:ana.castillo@uah.es" TargetMode="External"/><Relationship Id="rId4" Type="http://schemas.openxmlformats.org/officeDocument/2006/relationships/hyperlink" Target="mailto:l.perezm@edu.uah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L22" sqref="L22"/>
    </sheetView>
  </sheetViews>
  <sheetFormatPr baseColWidth="10" defaultColWidth="8.88671875" defaultRowHeight="14.4" x14ac:dyDescent="0.3"/>
  <cols>
    <col min="3" max="3" width="10.77734375" bestFit="1" customWidth="1"/>
    <col min="4" max="4" width="15.21875" bestFit="1" customWidth="1"/>
    <col min="5" max="5" width="10.44140625" bestFit="1" customWidth="1"/>
    <col min="6" max="6" width="10.33203125" bestFit="1" customWidth="1"/>
  </cols>
  <sheetData>
    <row r="1" spans="1:8" x14ac:dyDescent="0.3">
      <c r="A1" t="s">
        <v>0</v>
      </c>
      <c r="B1" t="s">
        <v>21</v>
      </c>
      <c r="C1" t="s">
        <v>22</v>
      </c>
      <c r="D1" t="s">
        <v>23</v>
      </c>
      <c r="E1" t="s">
        <v>1</v>
      </c>
      <c r="F1" t="s">
        <v>2</v>
      </c>
      <c r="G1" t="s">
        <v>3</v>
      </c>
    </row>
    <row r="2" spans="1:8" x14ac:dyDescent="0.3">
      <c r="A2">
        <v>1</v>
      </c>
      <c r="B2" t="s">
        <v>24</v>
      </c>
      <c r="C2" t="s">
        <v>30</v>
      </c>
      <c r="D2" t="s">
        <v>36</v>
      </c>
      <c r="E2" t="s">
        <v>4</v>
      </c>
      <c r="F2" t="s">
        <v>9</v>
      </c>
      <c r="G2" s="1" t="s">
        <v>15</v>
      </c>
      <c r="H2" t="str">
        <f>_xlfn.CONCAT("INSERT INTO OWNERS (ID, NAME, SURNAME, COURTESY_TITLE, USERNAME, PASSWORD, EMAIL) VALUES (",A2,", '",B2,"', '",C2,"', '",D2,"', '",E2,"', SHA1('",F2,"'), '",G2,"');")</f>
        <v>INSERT INTO OWNERS (ID, NAME, SURNAME, COURTESY_TITLE, USERNAME, PASSWORD, EMAIL) VALUES (1, 'Pablo', 'Acereda', 'Mr.', 'pablo.acereda', SHA1('acereda'), 'pablo.acereda@edu.uah.es');</v>
      </c>
    </row>
    <row r="3" spans="1:8" x14ac:dyDescent="0.3">
      <c r="A3">
        <v>2</v>
      </c>
      <c r="B3" t="s">
        <v>25</v>
      </c>
      <c r="C3" t="s">
        <v>31</v>
      </c>
      <c r="D3" t="s">
        <v>36</v>
      </c>
      <c r="E3" t="s">
        <v>29</v>
      </c>
      <c r="F3" t="s">
        <v>14</v>
      </c>
      <c r="G3" s="1" t="s">
        <v>20</v>
      </c>
      <c r="H3" t="str">
        <f t="shared" ref="H3:H7" si="0">_xlfn.CONCAT("INSERT INTO OWNERS (ID, NAME, SURNAME, COURTESY_TITLE, USERNAME, PASSWORD, EMAIL) VALUES (",A3,", '",B3,"', '",C3,"', '",D3,"', '",E3,"', SHA1('",F3,"'), '",G3,"');")</f>
        <v>INSERT INTO OWNERS (ID, NAME, SURNAME, COURTESY_TITLE, USERNAME, PASSWORD, EMAIL) VALUES (2, 'Javier', 'Albert', 'Mr.', 'javier.albert', SHA1('albert'), 'javier.albert@uah.es');</v>
      </c>
    </row>
    <row r="4" spans="1:8" x14ac:dyDescent="0.3">
      <c r="A4">
        <v>3</v>
      </c>
      <c r="B4" t="s">
        <v>26</v>
      </c>
      <c r="C4" t="s">
        <v>32</v>
      </c>
      <c r="D4" t="s">
        <v>38</v>
      </c>
      <c r="E4" t="s">
        <v>8</v>
      </c>
      <c r="F4" t="s">
        <v>10</v>
      </c>
      <c r="G4" s="1" t="s">
        <v>19</v>
      </c>
      <c r="H4" t="str">
        <f t="shared" si="0"/>
        <v>INSERT INTO OWNERS (ID, NAME, SURNAME, COURTESY_TITLE, USERNAME, PASSWORD, EMAIL) VALUES (3, 'Ana', 'Castillo', 'Dr.', 'ana.castillo', SHA1('castillo'), 'ana.castillo@uah.es');</v>
      </c>
    </row>
    <row r="5" spans="1:8" x14ac:dyDescent="0.3">
      <c r="A5">
        <v>4</v>
      </c>
      <c r="B5" t="s">
        <v>27</v>
      </c>
      <c r="C5" t="s">
        <v>33</v>
      </c>
      <c r="D5" t="s">
        <v>36</v>
      </c>
      <c r="E5" t="s">
        <v>5</v>
      </c>
      <c r="F5" t="s">
        <v>11</v>
      </c>
      <c r="G5" s="1" t="s">
        <v>16</v>
      </c>
      <c r="H5" t="str">
        <f t="shared" si="0"/>
        <v>INSERT INTO OWNERS (ID, NAME, SURNAME, COURTESY_TITLE, USERNAME, PASSWORD, EMAIL) VALUES (4, 'Dave', 'Craciunescu', 'Mr.', 'dave.craciunescu', SHA1('craciunescu'), 'david.craciunescu@edu.uah.es');</v>
      </c>
    </row>
    <row r="6" spans="1:8" x14ac:dyDescent="0.3">
      <c r="A6">
        <v>5</v>
      </c>
      <c r="B6" t="s">
        <v>24</v>
      </c>
      <c r="C6" t="s">
        <v>34</v>
      </c>
      <c r="D6" t="s">
        <v>36</v>
      </c>
      <c r="E6" t="s">
        <v>6</v>
      </c>
      <c r="F6" t="s">
        <v>12</v>
      </c>
      <c r="G6" s="1" t="s">
        <v>17</v>
      </c>
      <c r="H6" t="str">
        <f t="shared" si="0"/>
        <v>INSERT INTO OWNERS (ID, NAME, SURNAME, COURTESY_TITLE, USERNAME, PASSWORD, EMAIL) VALUES (5, 'Pablo', 'Martinez', 'Mr.', 'pablo.martinez', SHA1('martinez'), 'pablo.marting@edu.uah.es');</v>
      </c>
    </row>
    <row r="7" spans="1:8" x14ac:dyDescent="0.3">
      <c r="A7">
        <v>6</v>
      </c>
      <c r="B7" t="s">
        <v>28</v>
      </c>
      <c r="C7" t="s">
        <v>35</v>
      </c>
      <c r="D7" t="s">
        <v>37</v>
      </c>
      <c r="E7" t="s">
        <v>7</v>
      </c>
      <c r="F7" t="s">
        <v>13</v>
      </c>
      <c r="G7" s="1" t="s">
        <v>18</v>
      </c>
      <c r="H7" t="str">
        <f t="shared" si="0"/>
        <v>INSERT INTO OWNERS (ID, NAME, SURNAME, COURTESY_TITLE, USERNAME, PASSWORD, EMAIL) VALUES (6, 'Laura', 'Perez', 'Ms.', 'laura.perez', SHA1('perez'), 'l.perezm@edu.uah.es');</v>
      </c>
    </row>
    <row r="22" spans="12:12" x14ac:dyDescent="0.3">
      <c r="L22" s="2"/>
    </row>
  </sheetData>
  <hyperlinks>
    <hyperlink ref="G2" r:id="rId1" xr:uid="{BCDE3E85-F169-4E18-AA74-5EC7FDD8BFFF}"/>
    <hyperlink ref="G5" r:id="rId2" xr:uid="{E658300E-07A2-4A08-BF23-B70DFF07ACC3}"/>
    <hyperlink ref="G6" r:id="rId3" xr:uid="{887F442E-3E75-4886-B598-FF02EA41F082}"/>
    <hyperlink ref="G7" r:id="rId4" xr:uid="{2F3ED5F0-52E5-4193-AFB2-73FE318EE7E9}"/>
    <hyperlink ref="G4" r:id="rId5" xr:uid="{2D0B362D-C8FE-4AD5-8F37-9485ED2E357F}"/>
    <hyperlink ref="G3" r:id="rId6" xr:uid="{3DC5C1BD-9A38-4E86-80A5-1B51414A2E2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2020-01-06T03:33:18Z</dcterms:modified>
</cp:coreProperties>
</file>