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C0E29B68-4A3A-4E5B-9114-3FDECBBA3DD8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C6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D6" i="5" l="1"/>
  <c r="D6" i="3"/>
  <c r="C6" i="2"/>
  <c r="E6" i="2" s="1"/>
  <c r="E6" i="3" s="1"/>
  <c r="E6" i="5" s="1"/>
  <c r="C6" i="1"/>
  <c r="D6" i="2" l="1"/>
  <c r="D6" i="1"/>
  <c r="E6" i="1"/>
</calcChain>
</file>

<file path=xl/sharedStrings.xml><?xml version="1.0" encoding="utf-8"?>
<sst xmlns="http://schemas.openxmlformats.org/spreadsheetml/2006/main" count="84" uniqueCount="39">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</sst>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abSelected="1" topLeftCell="A4" zoomScaleNormal="100" workbookViewId="0">
      <selection activeCell="C14" sqref="C1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23.066666666666666</v>
      </c>
      <c r="D6" s="3">
        <f>IFERROR(IF(C6&lt;=Arbeitswochenstunden,C6,Arbeitswochenstunden),"")</f>
        <v>23.066666666666666</v>
      </c>
      <c r="E6" s="3">
        <f>IFERROR(C6-B6+'Dec-Jan'!E6, "")</f>
        <v>-13.266666666666669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opLeftCell="A2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0</v>
      </c>
      <c r="D6" s="3">
        <f>IFERROR(IF(C6&lt;=Arbeitswochenstunden,C6,Arbeitswochenstunden),"")</f>
        <v>0</v>
      </c>
      <c r="E6" s="3">
        <f>IFERROR(C6-B6+Feb!E6, "")</f>
        <v>-165.26666666666668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-336.26666666666665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2025-02-18T12:18:08Z</dcterms:modified>
</cp:coreProperties>
</file>